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" sheetId="1" r:id="rId1"/>
  </sheets>
  <definedNames>
    <definedName name="_xlnm.Print_Area" localSheetId="0">'1'!$B$1:$K$56</definedName>
  </definedNames>
  <calcPr fullCalcOnLoad="1"/>
</workbook>
</file>

<file path=xl/sharedStrings.xml><?xml version="1.0" encoding="utf-8"?>
<sst xmlns="http://schemas.openxmlformats.org/spreadsheetml/2006/main" count="63" uniqueCount="63">
  <si>
    <t>平成２０年９月３０日現在</t>
  </si>
  <si>
    <t>(単位:人）</t>
  </si>
  <si>
    <t>県</t>
  </si>
  <si>
    <t>地域</t>
  </si>
  <si>
    <t>市町村</t>
  </si>
  <si>
    <t>対象要件区分</t>
  </si>
  <si>
    <t>計</t>
  </si>
  <si>
    <t>備考</t>
  </si>
  <si>
    <t>鹿　児　島　県</t>
  </si>
  <si>
    <t>薩摩半島</t>
  </si>
  <si>
    <t>鹿児島市</t>
  </si>
  <si>
    <t>指宿市</t>
  </si>
  <si>
    <t>南九州市</t>
  </si>
  <si>
    <t>枕崎市</t>
  </si>
  <si>
    <t>南さつま市</t>
  </si>
  <si>
    <t>日置市</t>
  </si>
  <si>
    <t>いちき串木野市</t>
  </si>
  <si>
    <t>出水薩摩</t>
  </si>
  <si>
    <t>出水市</t>
  </si>
  <si>
    <t>阿久根市</t>
  </si>
  <si>
    <t>長島町</t>
  </si>
  <si>
    <t>伊佐姶良</t>
  </si>
  <si>
    <t>霧島市</t>
  </si>
  <si>
    <t>姶良町</t>
  </si>
  <si>
    <t>湧水町</t>
  </si>
  <si>
    <t>大隅半島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</si>
  <si>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</si>
  <si>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</si>
  <si>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</si>
  <si>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</si>
  <si>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</si>
  <si>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</si>
  <si>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</si>
  <si>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</si>
  <si>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</si>
  <si>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熊毛</t>
  </si>
  <si>
    <t>西之表市</t>
  </si>
  <si>
    <t>中種子町</t>
  </si>
  <si>
    <t>南種子町</t>
  </si>
  <si>
    <t>鹿児島県合計</t>
  </si>
  <si>
    <t>宮　崎　県</t>
  </si>
  <si>
    <t>都城市</t>
  </si>
  <si>
    <t>三股町</t>
  </si>
  <si>
    <t>小林市</t>
  </si>
  <si>
    <t>えびの市</t>
  </si>
  <si>
    <t>高原町</t>
  </si>
  <si>
    <t>野尻町</t>
  </si>
  <si>
    <t>高鍋町</t>
  </si>
  <si>
    <t>西都市</t>
  </si>
  <si>
    <t>国富町</t>
  </si>
  <si>
    <t>新富町</t>
  </si>
  <si>
    <t>宮崎県合計</t>
  </si>
  <si>
    <t>鹿児島県･宮崎県以外</t>
  </si>
  <si>
    <t>総　合　計</t>
  </si>
  <si>
    <t>（注２）表中市町村については、生産者が申請している居住地により分類。</t>
  </si>
  <si>
    <t>B-１</t>
  </si>
  <si>
    <t>B-2</t>
  </si>
  <si>
    <t>B-3</t>
  </si>
  <si>
    <t>B-4</t>
  </si>
  <si>
    <t>B-5</t>
  </si>
  <si>
    <t>宮崎</t>
  </si>
  <si>
    <t>（注１）平成19年産のでん粉原料用いも交付金の交付実績があった者で集計。</t>
  </si>
  <si>
    <t>１．市町村別要件区分別生産者数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</si>
</sst>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  <numFmt numFmtId="177" formatCode="_ #,##0;[Red]_ \-#,##0"/>
    <numFmt numFmtId="178" formatCode="#,##0_);[Red]\(#,##0\)"/>
    <numFmt numFmtId="179" formatCode="[$-411]ggge&quot;年&quot;m&quot;月&quot;d&quot;日&quot;;@"/>
    <numFmt numFmtId="180" formatCode="0.0%"/>
    <numFmt numFmtId="181" formatCode="#,##0_ ;[Red]\-#,##0\ "/>
    <numFmt numFmtId="182" formatCode="0_);[Red]\(0\)"/>
    <numFmt numFmtId="183" formatCode="#,##0.0_);[Red]\(#,##0.0\)"/>
    <numFmt numFmtId="184" formatCode="#,##0.0_ "/>
    <numFmt numFmtId="185" formatCode="0;0;"/>
    <numFmt numFmtId="186" formatCode="#,##0.0_ ;[Red]\-#,##0.0\ "/>
    <numFmt numFmtId="187" formatCode="0.0_ "/>
    <numFmt numFmtId="188" formatCode="0_ "/>
    <numFmt numFmtId="189" formatCode="_ * #,##0.000_ ;_ * \-#,##0.000_ ;_ * &quot;&quot;??_ ;_ @_ "/>
    <numFmt numFmtId="190" formatCode="_ * #,##0.00_ ;_ * \-#,##0.00_ ;_ * &quot;&quot;??_ ;_ @_ "/>
    <numFmt numFmtId="191" formatCode="_ * #,##0.0_ ;_ * \-#,##0.0_ ;_ * &quot;&quot;??_ ;_ @_ "/>
    <numFmt numFmtId="192" formatCode="_ * #,##0_ ;_ * \-#,##0_ ;_ * &quot;&quot;??_ ;_ @_ "/>
    <numFmt numFmtId="193" formatCode="0.0_);[Red]\(0.0\)"/>
    <numFmt numFmtId="194" formatCode="#,##0.00_);[Red]\(#,##0.00\)"/>
    <numFmt numFmtId="195" formatCode="0.00_);[Red]\(0.00\)"/>
    <numFmt numFmtId="196" formatCode="0.00_ "/>
    <numFmt numFmtId="197" formatCode="#,##0_ 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30">
    <xf numFmtId="0" fontId="0" fillId="0" borderId="0" xfId="0" applyAlignment="1">
      <alignment vertical="center"/>
    </xf>
    <xf numFmtId="0" fontId="0" fillId="0" borderId="0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177" fontId="3" fillId="0" borderId="0" xfId="20" applyNumberFormat="1" applyFont="1" applyFill="1" applyBorder="1" applyAlignment="1">
      <alignment vertical="center"/>
      <protection/>
    </xf>
    <xf numFmtId="178" fontId="5" fillId="0" borderId="0" xfId="20" applyNumberFormat="1" applyFont="1" applyFill="1" applyBorder="1" applyAlignment="1">
      <alignment horizontal="right" vertical="center" shrinkToFit="1"/>
      <protection/>
    </xf>
    <xf numFmtId="178" fontId="6" fillId="0" borderId="0" xfId="20" applyNumberFormat="1" applyFont="1" applyFill="1" applyBorder="1" applyAlignment="1">
      <alignment horizontal="right" vertical="top"/>
      <protection/>
    </xf>
    <xf numFmtId="177" fontId="7" fillId="0" borderId="0" xfId="20" applyNumberFormat="1" applyFont="1" applyFill="1" applyBorder="1" applyAlignment="1">
      <alignment vertical="center"/>
      <protection/>
    </xf>
    <xf numFmtId="178" fontId="0" fillId="0" borderId="0" xfId="20" applyNumberFormat="1" applyFont="1" applyFill="1" applyBorder="1" applyAlignment="1">
      <alignment horizontal="right"/>
      <protection/>
    </xf>
    <xf numFmtId="179" fontId="0" fillId="0" borderId="0" xfId="20" applyNumberFormat="1" applyFont="1" applyFill="1" applyBorder="1" applyAlignment="1">
      <alignment horizontal="center" vertical="center"/>
      <protection/>
    </xf>
    <xf numFmtId="178" fontId="9" fillId="0" borderId="0" xfId="20" applyNumberFormat="1" applyFont="1" applyFill="1" applyBorder="1" applyAlignment="1">
      <alignment horizontal="center" vertical="center"/>
      <protection/>
    </xf>
    <xf numFmtId="0" fontId="9" fillId="0" borderId="0" xfId="20" applyFont="1" applyFill="1">
      <alignment/>
      <protection/>
    </xf>
    <xf numFmtId="177" fontId="9" fillId="0" borderId="1" xfId="20" applyNumberFormat="1" applyFont="1" applyFill="1" applyBorder="1" applyAlignment="1">
      <alignment horizontal="left" vertical="center"/>
      <protection/>
    </xf>
    <xf numFmtId="0" fontId="0" fillId="0" borderId="0" xfId="20" applyFont="1" applyFill="1">
      <alignment/>
      <protection/>
    </xf>
    <xf numFmtId="177" fontId="9" fillId="0" borderId="2" xfId="20" applyNumberFormat="1" applyFont="1" applyFill="1" applyBorder="1" applyAlignment="1">
      <alignment horizontal="left" vertical="center"/>
      <protection/>
    </xf>
    <xf numFmtId="177" fontId="9" fillId="0" borderId="2" xfId="20" applyNumberFormat="1" applyFont="1" applyFill="1" applyBorder="1" applyAlignment="1">
      <alignment vertical="center"/>
      <protection/>
    </xf>
    <xf numFmtId="177" fontId="9" fillId="0" borderId="3" xfId="20" applyNumberFormat="1" applyFont="1" applyFill="1" applyBorder="1" applyAlignment="1">
      <alignment vertical="center"/>
      <protection/>
    </xf>
    <xf numFmtId="177" fontId="9" fillId="0" borderId="4" xfId="20" applyNumberFormat="1" applyFont="1" applyFill="1" applyBorder="1" applyAlignment="1">
      <alignment vertical="center"/>
      <protection/>
    </xf>
    <xf numFmtId="177" fontId="9" fillId="0" borderId="5" xfId="20" applyNumberFormat="1" applyFont="1" applyFill="1" applyBorder="1" applyAlignment="1">
      <alignment vertical="center"/>
      <protection/>
    </xf>
    <xf numFmtId="177" fontId="9" fillId="0" borderId="1" xfId="20" applyNumberFormat="1" applyFont="1" applyFill="1" applyBorder="1" applyAlignment="1">
      <alignment vertical="center"/>
      <protection/>
    </xf>
    <xf numFmtId="177" fontId="9" fillId="0" borderId="6" xfId="20" applyNumberFormat="1" applyFont="1" applyFill="1" applyBorder="1" applyAlignment="1">
      <alignment horizontal="left" vertical="center"/>
      <protection/>
    </xf>
    <xf numFmtId="178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77" fontId="9" fillId="0" borderId="8" xfId="20" applyNumberFormat="1" applyFont="1" applyFill="1" applyBorder="1" applyAlignment="1">
      <alignment horizontal="left" vertical="center"/>
      <protection/>
    </xf>
    <xf numFmtId="177" fontId="9" fillId="0" borderId="8" xfId="20" applyNumberFormat="1" applyFont="1" applyFill="1" applyBorder="1" applyAlignment="1">
      <alignment horizontal="left" vertical="center" shrinkToFit="1"/>
      <protection/>
    </xf>
    <xf numFmtId="0" fontId="0" fillId="0" borderId="0" xfId="20" applyFont="1" applyAlignment="1">
      <alignment vertical="center"/>
      <protection/>
    </xf>
    <xf numFmtId="0" fontId="9" fillId="0" borderId="8" xfId="20" applyFont="1" applyBorder="1" applyAlignment="1">
      <alignment horizontal="left" vertical="center"/>
      <protection/>
    </xf>
    <xf numFmtId="177" fontId="9" fillId="0" borderId="9" xfId="20" applyNumberFormat="1" applyFont="1" applyFill="1" applyBorder="1" applyAlignment="1">
      <alignment horizontal="left" vertical="center"/>
      <protection/>
    </xf>
    <xf numFmtId="0" fontId="11" fillId="0" borderId="0" xfId="20" applyFont="1" applyBorder="1" applyAlignment="1">
      <alignment vertical="center"/>
      <protection/>
    </xf>
    <xf numFmtId="178" fontId="0" fillId="0" borderId="0" xfId="20" applyNumberFormat="1" applyFont="1" applyAlignment="1">
      <alignment horizontal="right"/>
      <protection/>
    </xf>
    <xf numFmtId="0" fontId="11" fillId="0" borderId="0" xfId="20" applyFont="1">
      <alignment/>
      <protection/>
    </xf>
    <xf numFmtId="178" fontId="0" fillId="0" borderId="1" xfId="15" applyNumberFormat="1" applyFont="1" applyFill="1" applyBorder="1" applyAlignment="1">
      <alignment horizontal="right" vertical="center" shrinkToFit="1"/>
    </xf>
    <xf numFmtId="178" fontId="0" fillId="0" borderId="1" xfId="20" applyNumberFormat="1" applyFont="1" applyFill="1" applyBorder="1" applyAlignment="1">
      <alignment horizontal="right" vertical="center"/>
      <protection/>
    </xf>
    <xf numFmtId="178" fontId="0" fillId="0" borderId="1" xfId="15" applyNumberFormat="1" applyFont="1" applyFill="1" applyBorder="1" applyAlignment="1">
      <alignment horizontal="right" vertical="center"/>
    </xf>
    <xf numFmtId="178" fontId="0" fillId="0" borderId="2" xfId="15" applyNumberFormat="1" applyFont="1" applyFill="1" applyBorder="1" applyAlignment="1">
      <alignment horizontal="right" vertical="center" shrinkToFit="1"/>
    </xf>
    <xf numFmtId="178" fontId="0" fillId="0" borderId="2" xfId="20" applyNumberFormat="1" applyFont="1" applyFill="1" applyBorder="1" applyAlignment="1">
      <alignment horizontal="right" vertical="center"/>
      <protection/>
    </xf>
    <xf numFmtId="178" fontId="0" fillId="0" borderId="2" xfId="15" applyNumberFormat="1" applyFont="1" applyFill="1" applyBorder="1" applyAlignment="1">
      <alignment horizontal="right" vertical="center"/>
    </xf>
    <xf numFmtId="178" fontId="0" fillId="0" borderId="2" xfId="20" applyNumberFormat="1" applyFont="1" applyFill="1" applyBorder="1" applyAlignment="1">
      <alignment horizontal="right" vertical="center" shrinkToFit="1"/>
      <protection/>
    </xf>
    <xf numFmtId="178" fontId="0" fillId="0" borderId="3" xfId="20" applyNumberFormat="1" applyFont="1" applyFill="1" applyBorder="1" applyAlignment="1">
      <alignment horizontal="right" vertical="center" shrinkToFit="1"/>
      <protection/>
    </xf>
    <xf numFmtId="178" fontId="0" fillId="0" borderId="3" xfId="20" applyNumberFormat="1" applyFont="1" applyFill="1" applyBorder="1" applyAlignment="1">
      <alignment horizontal="right" vertical="center"/>
      <protection/>
    </xf>
    <xf numFmtId="178" fontId="0" fillId="0" borderId="10" xfId="20" applyNumberFormat="1" applyFont="1" applyFill="1" applyBorder="1" applyAlignment="1">
      <alignment horizontal="right" vertical="center" shrinkToFit="1"/>
      <protection/>
    </xf>
    <xf numFmtId="178" fontId="0" fillId="0" borderId="6" xfId="20" applyNumberFormat="1" applyFont="1" applyFill="1" applyBorder="1" applyAlignment="1">
      <alignment horizontal="right" vertical="center"/>
      <protection/>
    </xf>
    <xf numFmtId="178" fontId="0" fillId="0" borderId="5" xfId="20" applyNumberFormat="1" applyFont="1" applyFill="1" applyBorder="1" applyAlignment="1">
      <alignment horizontal="right" vertical="center" shrinkToFit="1"/>
      <protection/>
    </xf>
    <xf numFmtId="178" fontId="0" fillId="0" borderId="11" xfId="20" applyNumberFormat="1" applyFont="1" applyFill="1" applyBorder="1" applyAlignment="1">
      <alignment horizontal="right" vertical="center"/>
      <protection/>
    </xf>
    <xf numFmtId="178" fontId="0" fillId="0" borderId="12" xfId="20" applyNumberFormat="1" applyFont="1" applyFill="1" applyBorder="1" applyAlignment="1">
      <alignment horizontal="right" vertical="center"/>
      <protection/>
    </xf>
    <xf numFmtId="178" fontId="0" fillId="0" borderId="6" xfId="20" applyNumberFormat="1" applyFont="1" applyFill="1" applyBorder="1" applyAlignment="1">
      <alignment horizontal="right" vertical="center" shrinkToFit="1"/>
      <protection/>
    </xf>
    <xf numFmtId="178" fontId="0" fillId="0" borderId="1" xfId="20" applyNumberFormat="1" applyFont="1" applyFill="1" applyBorder="1" applyAlignment="1">
      <alignment horizontal="right" vertical="center" shrinkToFit="1"/>
      <protection/>
    </xf>
    <xf numFmtId="178" fontId="0" fillId="0" borderId="6" xfId="15" applyNumberFormat="1" applyFont="1" applyFill="1" applyBorder="1" applyAlignment="1">
      <alignment horizontal="right" vertical="center" shrinkToFit="1"/>
    </xf>
    <xf numFmtId="178" fontId="0" fillId="0" borderId="6" xfId="15" applyNumberFormat="1" applyFont="1" applyFill="1" applyBorder="1" applyAlignment="1">
      <alignment horizontal="right" vertical="center"/>
    </xf>
    <xf numFmtId="178" fontId="0" fillId="0" borderId="12" xfId="15" applyNumberFormat="1" applyFont="1" applyFill="1" applyBorder="1" applyAlignment="1">
      <alignment horizontal="right" vertical="center" shrinkToFit="1"/>
    </xf>
    <xf numFmtId="178" fontId="0" fillId="0" borderId="12" xfId="15" applyNumberFormat="1" applyFont="1" applyFill="1" applyBorder="1" applyAlignment="1">
      <alignment horizontal="right" vertical="center"/>
    </xf>
    <xf numFmtId="178" fontId="0" fillId="0" borderId="2" xfId="15" applyNumberFormat="1" applyFont="1" applyFill="1" applyBorder="1" applyAlignment="1">
      <alignment vertical="center" shrinkToFit="1"/>
    </xf>
    <xf numFmtId="178" fontId="0" fillId="0" borderId="2" xfId="20" applyNumberFormat="1" applyFont="1" applyFill="1" applyBorder="1" applyAlignment="1">
      <alignment vertical="center"/>
      <protection/>
    </xf>
    <xf numFmtId="178" fontId="0" fillId="0" borderId="2" xfId="15" applyNumberFormat="1" applyFont="1" applyFill="1" applyBorder="1" applyAlignment="1">
      <alignment vertical="center"/>
    </xf>
    <xf numFmtId="178" fontId="0" fillId="0" borderId="13" xfId="15" applyNumberFormat="1" applyFont="1" applyFill="1" applyBorder="1" applyAlignment="1">
      <alignment vertical="center" shrinkToFit="1"/>
    </xf>
    <xf numFmtId="180" fontId="0" fillId="0" borderId="1" xfId="20" applyNumberFormat="1" applyFont="1" applyFill="1" applyBorder="1" applyAlignment="1">
      <alignment horizontal="right" vertical="center"/>
      <protection/>
    </xf>
    <xf numFmtId="180" fontId="0" fillId="0" borderId="2" xfId="20" applyNumberFormat="1" applyFont="1" applyFill="1" applyBorder="1" applyAlignment="1">
      <alignment horizontal="right" vertical="center"/>
      <protection/>
    </xf>
    <xf numFmtId="180" fontId="0" fillId="0" borderId="3" xfId="20" applyNumberFormat="1" applyFont="1" applyFill="1" applyBorder="1" applyAlignment="1">
      <alignment horizontal="right" vertical="center"/>
      <protection/>
    </xf>
    <xf numFmtId="180" fontId="0" fillId="0" borderId="10" xfId="20" applyNumberFormat="1" applyFont="1" applyFill="1" applyBorder="1" applyAlignment="1">
      <alignment horizontal="right" vertical="center"/>
      <protection/>
    </xf>
    <xf numFmtId="180" fontId="0" fillId="0" borderId="5" xfId="20" applyNumberFormat="1" applyFont="1" applyFill="1" applyBorder="1" applyAlignment="1">
      <alignment horizontal="right" vertical="center"/>
      <protection/>
    </xf>
    <xf numFmtId="180" fontId="0" fillId="0" borderId="6" xfId="20" applyNumberFormat="1" applyFont="1" applyFill="1" applyBorder="1" applyAlignment="1">
      <alignment horizontal="right" vertical="center"/>
      <protection/>
    </xf>
    <xf numFmtId="180" fontId="0" fillId="0" borderId="2" xfId="20" applyNumberFormat="1" applyFont="1" applyFill="1" applyBorder="1" applyAlignment="1">
      <alignment horizontal="left" vertical="center"/>
      <protection/>
    </xf>
    <xf numFmtId="180" fontId="0" fillId="0" borderId="10" xfId="20" applyNumberFormat="1" applyFont="1" applyBorder="1" applyAlignment="1">
      <alignment horizontal="right" vertical="center"/>
      <protection/>
    </xf>
    <xf numFmtId="178" fontId="0" fillId="0" borderId="10" xfId="20" applyNumberFormat="1" applyFont="1" applyBorder="1">
      <alignment/>
      <protection/>
    </xf>
    <xf numFmtId="177" fontId="9" fillId="0" borderId="7" xfId="20" applyNumberFormat="1" applyFont="1" applyFill="1" applyBorder="1" applyAlignment="1">
      <alignment horizontal="center" vertical="center"/>
      <protection/>
    </xf>
    <xf numFmtId="178" fontId="0" fillId="0" borderId="10" xfId="20" applyNumberFormat="1" applyFont="1" applyFill="1" applyBorder="1" applyAlignment="1">
      <alignment horizontal="right" vertical="center"/>
      <protection/>
    </xf>
    <xf numFmtId="0" fontId="9" fillId="0" borderId="14" xfId="0" applyFont="1" applyBorder="1" applyAlignment="1">
      <alignment vertical="center"/>
    </xf>
    <xf numFmtId="181" fontId="0" fillId="0" borderId="6" xfId="16" applyNumberFormat="1" applyFont="1" applyFill="1" applyBorder="1" applyAlignment="1">
      <alignment horizontal="right" vertical="center"/>
    </xf>
    <xf numFmtId="177" fontId="9" fillId="0" borderId="15" xfId="20" applyNumberFormat="1" applyFont="1" applyFill="1" applyBorder="1" applyAlignment="1">
      <alignment horizontal="center" vertical="center"/>
      <protection/>
    </xf>
    <xf numFmtId="178" fontId="0" fillId="0" borderId="16" xfId="20" applyNumberFormat="1" applyFont="1" applyFill="1" applyBorder="1" applyAlignment="1">
      <alignment horizontal="right" vertical="center" shrinkToFit="1"/>
      <protection/>
    </xf>
    <xf numFmtId="178" fontId="0" fillId="0" borderId="16" xfId="20" applyNumberFormat="1" applyFont="1" applyFill="1" applyBorder="1" applyAlignment="1">
      <alignment horizontal="right" vertical="center"/>
      <protection/>
    </xf>
    <xf numFmtId="180" fontId="0" fillId="0" borderId="16" xfId="20" applyNumberFormat="1" applyFont="1" applyFill="1" applyBorder="1" applyAlignment="1">
      <alignment horizontal="right" vertical="center"/>
      <protection/>
    </xf>
    <xf numFmtId="177" fontId="9" fillId="0" borderId="4" xfId="20" applyNumberFormat="1" applyFont="1" applyFill="1" applyBorder="1" applyAlignment="1">
      <alignment horizontal="center" vertical="center"/>
      <protection/>
    </xf>
    <xf numFmtId="180" fontId="0" fillId="0" borderId="10" xfId="16" applyNumberFormat="1" applyFont="1" applyFill="1" applyBorder="1" applyAlignment="1">
      <alignment horizontal="right" vertical="center"/>
    </xf>
    <xf numFmtId="178" fontId="0" fillId="0" borderId="4" xfId="20" applyNumberFormat="1" applyFont="1" applyFill="1" applyBorder="1" applyAlignment="1">
      <alignment horizontal="center" vertical="center"/>
      <protection/>
    </xf>
    <xf numFmtId="177" fontId="9" fillId="0" borderId="17" xfId="20" applyNumberFormat="1" applyFont="1" applyFill="1" applyBorder="1" applyAlignment="1">
      <alignment horizontal="left" vertical="center"/>
      <protection/>
    </xf>
    <xf numFmtId="178" fontId="0" fillId="0" borderId="1" xfId="15" applyNumberFormat="1" applyFont="1" applyFill="1" applyBorder="1" applyAlignment="1">
      <alignment vertical="center" shrinkToFit="1"/>
    </xf>
    <xf numFmtId="178" fontId="0" fillId="0" borderId="1" xfId="20" applyNumberFormat="1" applyFont="1" applyFill="1" applyBorder="1" applyAlignment="1">
      <alignment vertical="center"/>
      <protection/>
    </xf>
    <xf numFmtId="178" fontId="0" fillId="0" borderId="1" xfId="15" applyNumberFormat="1" applyFont="1" applyFill="1" applyBorder="1" applyAlignment="1">
      <alignment vertical="center"/>
    </xf>
    <xf numFmtId="180" fontId="0" fillId="0" borderId="1" xfId="20" applyNumberFormat="1" applyFont="1" applyFill="1" applyBorder="1" applyAlignment="1">
      <alignment horizontal="left" vertical="center"/>
      <protection/>
    </xf>
    <xf numFmtId="0" fontId="9" fillId="0" borderId="4" xfId="0" applyFont="1" applyBorder="1" applyAlignment="1">
      <alignment vertical="center"/>
    </xf>
    <xf numFmtId="178" fontId="0" fillId="0" borderId="6" xfId="20" applyNumberFormat="1" applyFont="1" applyBorder="1" applyAlignment="1">
      <alignment horizontal="right" vertical="center"/>
      <protection/>
    </xf>
    <xf numFmtId="178" fontId="0" fillId="0" borderId="6" xfId="20" applyNumberFormat="1" applyFont="1" applyBorder="1">
      <alignment/>
      <protection/>
    </xf>
    <xf numFmtId="188" fontId="0" fillId="0" borderId="10" xfId="16" applyNumberFormat="1" applyFont="1" applyFill="1" applyBorder="1" applyAlignment="1">
      <alignment horizontal="right" vertical="center"/>
    </xf>
    <xf numFmtId="177" fontId="9" fillId="0" borderId="18" xfId="20" applyNumberFormat="1" applyFont="1" applyFill="1" applyBorder="1" applyAlignment="1">
      <alignment horizontal="left" vertical="center"/>
      <protection/>
    </xf>
    <xf numFmtId="178" fontId="0" fillId="0" borderId="3" xfId="15" applyNumberFormat="1" applyFont="1" applyFill="1" applyBorder="1" applyAlignment="1">
      <alignment vertical="center" shrinkToFit="1"/>
    </xf>
    <xf numFmtId="178" fontId="0" fillId="0" borderId="3" xfId="20" applyNumberFormat="1" applyFont="1" applyFill="1" applyBorder="1" applyAlignment="1">
      <alignment vertical="center"/>
      <protection/>
    </xf>
    <xf numFmtId="178" fontId="0" fillId="0" borderId="3" xfId="15" applyNumberFormat="1" applyFont="1" applyFill="1" applyBorder="1" applyAlignment="1">
      <alignment vertical="center"/>
    </xf>
    <xf numFmtId="180" fontId="0" fillId="0" borderId="3" xfId="20" applyNumberFormat="1" applyFont="1" applyFill="1" applyBorder="1" applyAlignment="1">
      <alignment horizontal="left" vertical="center"/>
      <protection/>
    </xf>
    <xf numFmtId="49" fontId="3" fillId="0" borderId="0" xfId="20" applyNumberFormat="1" applyFont="1" applyFill="1" applyBorder="1" applyAlignment="1">
      <alignment vertical="top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9" fillId="0" borderId="6" xfId="20" applyFont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/>
      <protection/>
    </xf>
    <xf numFmtId="0" fontId="9" fillId="0" borderId="6" xfId="20" applyFont="1" applyFill="1" applyBorder="1" applyAlignment="1">
      <alignment horizontal="center" vertical="center"/>
      <protection/>
    </xf>
    <xf numFmtId="177" fontId="9" fillId="0" borderId="18" xfId="20" applyNumberFormat="1" applyFont="1" applyFill="1" applyBorder="1" applyAlignment="1">
      <alignment horizontal="center" vertical="center"/>
      <protection/>
    </xf>
    <xf numFmtId="177" fontId="9" fillId="0" borderId="0" xfId="20" applyNumberFormat="1" applyFont="1" applyFill="1" applyBorder="1" applyAlignment="1">
      <alignment horizontal="center" vertical="center"/>
      <protection/>
    </xf>
    <xf numFmtId="177" fontId="9" fillId="0" borderId="14" xfId="20" applyNumberFormat="1" applyFont="1" applyFill="1" applyBorder="1" applyAlignment="1">
      <alignment horizontal="center" vertical="center"/>
      <protection/>
    </xf>
    <xf numFmtId="178" fontId="9" fillId="0" borderId="19" xfId="20" applyNumberFormat="1" applyFont="1" applyFill="1" applyBorder="1" applyAlignment="1">
      <alignment horizontal="center" vertical="center"/>
      <protection/>
    </xf>
    <xf numFmtId="178" fontId="9" fillId="0" borderId="15" xfId="20" applyNumberFormat="1" applyFont="1" applyFill="1" applyBorder="1" applyAlignment="1">
      <alignment horizontal="center" vertical="center"/>
      <protection/>
    </xf>
    <xf numFmtId="178" fontId="9" fillId="0" borderId="20" xfId="20" applyNumberFormat="1" applyFont="1" applyFill="1" applyBorder="1" applyAlignment="1">
      <alignment horizontal="center" vertical="center"/>
      <protection/>
    </xf>
    <xf numFmtId="178" fontId="9" fillId="0" borderId="21" xfId="20" applyNumberFormat="1" applyFont="1" applyFill="1" applyBorder="1" applyAlignment="1">
      <alignment horizontal="center" vertical="center"/>
      <protection/>
    </xf>
    <xf numFmtId="178" fontId="9" fillId="0" borderId="22" xfId="20" applyNumberFormat="1" applyFont="1" applyFill="1" applyBorder="1" applyAlignment="1">
      <alignment horizontal="center" vertical="center"/>
      <protection/>
    </xf>
    <xf numFmtId="178" fontId="9" fillId="0" borderId="11" xfId="20" applyNumberFormat="1" applyFont="1" applyFill="1" applyBorder="1" applyAlignment="1">
      <alignment horizontal="center" vertical="center"/>
      <protection/>
    </xf>
    <xf numFmtId="178" fontId="9" fillId="0" borderId="6" xfId="20" applyNumberFormat="1" applyFont="1" applyFill="1" applyBorder="1" applyAlignment="1">
      <alignment horizontal="center" vertical="center"/>
      <protection/>
    </xf>
    <xf numFmtId="178" fontId="9" fillId="0" borderId="11" xfId="20" applyNumberFormat="1" applyFont="1" applyFill="1" applyBorder="1" applyAlignment="1">
      <alignment horizontal="center" vertical="center" shrinkToFit="1"/>
      <protection/>
    </xf>
    <xf numFmtId="178" fontId="9" fillId="0" borderId="6" xfId="20" applyNumberFormat="1" applyFont="1" applyFill="1" applyBorder="1" applyAlignment="1">
      <alignment horizontal="center" vertical="center" shrinkToFit="1"/>
      <protection/>
    </xf>
    <xf numFmtId="0" fontId="9" fillId="0" borderId="11" xfId="20" applyFont="1" applyFill="1" applyBorder="1" applyAlignment="1">
      <alignment horizontal="center" vertical="center" textRotation="255"/>
      <protection/>
    </xf>
    <xf numFmtId="0" fontId="9" fillId="0" borderId="6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6" xfId="20" applyFont="1" applyFill="1" applyBorder="1" applyAlignment="1">
      <alignment horizontal="center" vertical="center" textRotation="255"/>
      <protection/>
    </xf>
    <xf numFmtId="0" fontId="9" fillId="0" borderId="22" xfId="0" applyFont="1" applyBorder="1" applyAlignment="1">
      <alignment horizontal="center" vertical="center" textRotation="255"/>
    </xf>
    <xf numFmtId="0" fontId="9" fillId="0" borderId="22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14" xfId="20" applyFont="1" applyBorder="1" applyAlignment="1">
      <alignment horizontal="center" vertical="center"/>
      <protection/>
    </xf>
    <xf numFmtId="0" fontId="9" fillId="0" borderId="23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9" fontId="8" fillId="0" borderId="0" xfId="20" applyNumberFormat="1" applyFont="1" applyFill="1" applyBorder="1" applyAlignment="1" quotePrefix="1">
      <alignment horizontal="right" vertical="center"/>
      <protection/>
    </xf>
    <xf numFmtId="177" fontId="9" fillId="0" borderId="11" xfId="20" applyNumberFormat="1" applyFont="1" applyFill="1" applyBorder="1" applyAlignment="1">
      <alignment horizontal="distributed" vertical="center" textRotation="255"/>
      <protection/>
    </xf>
    <xf numFmtId="0" fontId="9" fillId="0" borderId="6" xfId="0" applyFont="1" applyBorder="1" applyAlignment="1">
      <alignment vertical="center" textRotation="255"/>
    </xf>
    <xf numFmtId="0" fontId="9" fillId="0" borderId="10" xfId="0" applyFont="1" applyBorder="1" applyAlignment="1">
      <alignment vertical="center" textRotation="255"/>
    </xf>
    <xf numFmtId="0" fontId="9" fillId="0" borderId="11" xfId="20" applyFont="1" applyBorder="1" applyAlignment="1">
      <alignment horizontal="center" vertical="center" textRotation="255"/>
      <protection/>
    </xf>
    <xf numFmtId="0" fontId="9" fillId="0" borderId="21" xfId="20" applyFont="1" applyBorder="1" applyAlignment="1">
      <alignment horizontal="center" vertical="center" textRotation="255"/>
      <protection/>
    </xf>
    <xf numFmtId="0" fontId="9" fillId="0" borderId="21" xfId="20" applyFont="1" applyFill="1" applyBorder="1" applyAlignment="1">
      <alignment horizontal="center" vertical="center" textRotation="255"/>
      <protection/>
    </xf>
    <xf numFmtId="0" fontId="9" fillId="0" borderId="22" xfId="20" applyFont="1" applyFill="1" applyBorder="1" applyAlignment="1">
      <alignment horizontal="center" vertical="center" textRotation="255"/>
      <protection/>
    </xf>
    <xf numFmtId="0" fontId="9" fillId="0" borderId="23" xfId="20" applyFont="1" applyFill="1" applyBorder="1" applyAlignment="1">
      <alignment horizontal="center" vertical="center" textRotation="255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いも進捗状況（事務所打合せ用）19.7.19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75" zoomScaleNormal="75" zoomScaleSheetLayoutView="75" workbookViewId="0" topLeftCell="A1">
      <selection activeCell="C2" sqref="C2"/>
    </sheetView>
  </sheetViews>
  <sheetFormatPr defaultColWidth="9.00390625" defaultRowHeight="13.5"/>
  <cols>
    <col min="1" max="1" width="3.50390625" style="21" customWidth="1"/>
    <col min="2" max="2" width="5.25390625" style="21" customWidth="1"/>
    <col min="3" max="3" width="6.375" style="21" customWidth="1"/>
    <col min="4" max="4" width="15.625" style="21" customWidth="1"/>
    <col min="5" max="9" width="11.375" style="30" customWidth="1"/>
    <col min="10" max="10" width="12.625" style="30" customWidth="1"/>
    <col min="11" max="11" width="16.125" style="20" customWidth="1"/>
    <col min="12" max="16384" width="9.00390625" style="21" customWidth="1"/>
  </cols>
  <sheetData>
    <row r="1" spans="2:11" s="1" customFormat="1" ht="27" customHeight="1">
      <c r="B1" s="90" t="s">
        <v>62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s="1" customFormat="1" ht="19.5" customHeight="1">
      <c r="B2" s="2"/>
      <c r="C2" s="2"/>
      <c r="D2" s="3"/>
      <c r="E2" s="4"/>
      <c r="F2" s="4"/>
      <c r="G2" s="4"/>
      <c r="H2" s="4"/>
      <c r="I2" s="4"/>
      <c r="K2" s="5"/>
    </row>
    <row r="3" spans="4:11" s="1" customFormat="1" ht="17.25" customHeight="1">
      <c r="D3" s="6"/>
      <c r="E3" s="4"/>
      <c r="F3" s="4"/>
      <c r="G3" s="4"/>
      <c r="H3" s="7"/>
      <c r="I3" s="121" t="s">
        <v>0</v>
      </c>
      <c r="J3" s="121"/>
      <c r="K3" s="121"/>
    </row>
    <row r="4" spans="4:11" s="1" customFormat="1" ht="19.5" customHeight="1">
      <c r="D4" s="6"/>
      <c r="E4" s="4"/>
      <c r="F4" s="4"/>
      <c r="G4" s="4"/>
      <c r="H4" s="7"/>
      <c r="I4" s="8"/>
      <c r="J4" s="8"/>
      <c r="K4" s="9" t="s">
        <v>1</v>
      </c>
    </row>
    <row r="5" spans="2:11" s="10" customFormat="1" ht="19.5" customHeight="1">
      <c r="B5" s="93" t="s">
        <v>2</v>
      </c>
      <c r="C5" s="93" t="s">
        <v>3</v>
      </c>
      <c r="D5" s="95" t="s">
        <v>4</v>
      </c>
      <c r="E5" s="98" t="s">
        <v>5</v>
      </c>
      <c r="F5" s="99"/>
      <c r="G5" s="99"/>
      <c r="H5" s="99"/>
      <c r="I5" s="100"/>
      <c r="J5" s="101" t="s">
        <v>6</v>
      </c>
      <c r="K5" s="91" t="s">
        <v>7</v>
      </c>
    </row>
    <row r="6" spans="2:11" s="10" customFormat="1" ht="9.75" customHeight="1">
      <c r="B6" s="94"/>
      <c r="C6" s="94"/>
      <c r="D6" s="96"/>
      <c r="E6" s="105" t="s">
        <v>55</v>
      </c>
      <c r="F6" s="103" t="s">
        <v>56</v>
      </c>
      <c r="G6" s="103" t="s">
        <v>57</v>
      </c>
      <c r="H6" s="103" t="s">
        <v>58</v>
      </c>
      <c r="I6" s="103" t="s">
        <v>59</v>
      </c>
      <c r="J6" s="102"/>
      <c r="K6" s="92"/>
    </row>
    <row r="7" spans="2:11" s="10" customFormat="1" ht="9.75" customHeight="1">
      <c r="B7" s="94"/>
      <c r="C7" s="94"/>
      <c r="D7" s="97"/>
      <c r="E7" s="106"/>
      <c r="F7" s="104"/>
      <c r="G7" s="104"/>
      <c r="H7" s="104"/>
      <c r="I7" s="104"/>
      <c r="J7" s="102"/>
      <c r="K7" s="92"/>
    </row>
    <row r="8" spans="2:11" s="12" customFormat="1" ht="21" customHeight="1">
      <c r="B8" s="126" t="s">
        <v>8</v>
      </c>
      <c r="C8" s="107" t="s">
        <v>9</v>
      </c>
      <c r="D8" s="11" t="s">
        <v>10</v>
      </c>
      <c r="E8" s="32">
        <v>1</v>
      </c>
      <c r="F8" s="33">
        <v>17</v>
      </c>
      <c r="G8" s="34"/>
      <c r="H8" s="33"/>
      <c r="I8" s="33">
        <v>188</v>
      </c>
      <c r="J8" s="33">
        <v>206</v>
      </c>
      <c r="K8" s="56"/>
    </row>
    <row r="9" spans="2:11" s="12" customFormat="1" ht="21" customHeight="1">
      <c r="B9" s="111"/>
      <c r="C9" s="108"/>
      <c r="D9" s="13" t="s">
        <v>11</v>
      </c>
      <c r="E9" s="35">
        <v>31</v>
      </c>
      <c r="F9" s="36">
        <v>289</v>
      </c>
      <c r="G9" s="37"/>
      <c r="H9" s="36"/>
      <c r="I9" s="36">
        <v>274</v>
      </c>
      <c r="J9" s="36">
        <v>594</v>
      </c>
      <c r="K9" s="57"/>
    </row>
    <row r="10" spans="2:11" s="12" customFormat="1" ht="21" customHeight="1">
      <c r="B10" s="111"/>
      <c r="C10" s="108"/>
      <c r="D10" s="13" t="s">
        <v>12</v>
      </c>
      <c r="E10" s="35">
        <v>167</v>
      </c>
      <c r="F10" s="36">
        <v>657</v>
      </c>
      <c r="G10" s="37"/>
      <c r="H10" s="36"/>
      <c r="I10" s="36">
        <v>704</v>
      </c>
      <c r="J10" s="36">
        <v>1528</v>
      </c>
      <c r="K10" s="57"/>
    </row>
    <row r="11" spans="2:11" s="12" customFormat="1" ht="21" customHeight="1">
      <c r="B11" s="111"/>
      <c r="C11" s="108"/>
      <c r="D11" s="14" t="s">
        <v>13</v>
      </c>
      <c r="E11" s="38">
        <v>15</v>
      </c>
      <c r="F11" s="38">
        <v>59</v>
      </c>
      <c r="G11" s="38"/>
      <c r="H11" s="38"/>
      <c r="I11" s="38">
        <v>191</v>
      </c>
      <c r="J11" s="36">
        <v>265</v>
      </c>
      <c r="K11" s="57"/>
    </row>
    <row r="12" spans="2:11" s="12" customFormat="1" ht="21" customHeight="1">
      <c r="B12" s="111"/>
      <c r="C12" s="108"/>
      <c r="D12" s="14" t="s">
        <v>14</v>
      </c>
      <c r="E12" s="38">
        <v>26</v>
      </c>
      <c r="F12" s="38">
        <v>122</v>
      </c>
      <c r="G12" s="38"/>
      <c r="H12" s="38"/>
      <c r="I12" s="38">
        <v>412</v>
      </c>
      <c r="J12" s="36">
        <v>560</v>
      </c>
      <c r="K12" s="57"/>
    </row>
    <row r="13" spans="2:11" s="12" customFormat="1" ht="21" customHeight="1">
      <c r="B13" s="111"/>
      <c r="C13" s="108"/>
      <c r="D13" s="14" t="s">
        <v>15</v>
      </c>
      <c r="E13" s="38">
        <v>15</v>
      </c>
      <c r="F13" s="38">
        <v>84</v>
      </c>
      <c r="G13" s="38"/>
      <c r="H13" s="38"/>
      <c r="I13" s="38">
        <v>234</v>
      </c>
      <c r="J13" s="36">
        <v>333</v>
      </c>
      <c r="K13" s="57"/>
    </row>
    <row r="14" spans="2:11" s="12" customFormat="1" ht="21" customHeight="1">
      <c r="B14" s="111"/>
      <c r="C14" s="108"/>
      <c r="D14" s="15" t="s">
        <v>16</v>
      </c>
      <c r="E14" s="39">
        <v>1</v>
      </c>
      <c r="F14" s="39">
        <v>8</v>
      </c>
      <c r="G14" s="39"/>
      <c r="H14" s="39"/>
      <c r="I14" s="39">
        <v>30</v>
      </c>
      <c r="J14" s="40">
        <v>39</v>
      </c>
      <c r="K14" s="58"/>
    </row>
    <row r="15" spans="2:11" s="12" customFormat="1" ht="21" customHeight="1">
      <c r="B15" s="111"/>
      <c r="C15" s="109"/>
      <c r="D15" s="16"/>
      <c r="E15" s="41">
        <v>256</v>
      </c>
      <c r="F15" s="41">
        <v>1236</v>
      </c>
      <c r="G15" s="41">
        <v>0</v>
      </c>
      <c r="H15" s="41">
        <v>0</v>
      </c>
      <c r="I15" s="41">
        <v>2033</v>
      </c>
      <c r="J15" s="42">
        <v>3525</v>
      </c>
      <c r="K15" s="59"/>
    </row>
    <row r="16" spans="2:11" s="12" customFormat="1" ht="21" customHeight="1">
      <c r="B16" s="111"/>
      <c r="C16" s="110" t="s">
        <v>17</v>
      </c>
      <c r="D16" s="17" t="s">
        <v>18</v>
      </c>
      <c r="E16" s="43">
        <v>35</v>
      </c>
      <c r="F16" s="43">
        <v>73</v>
      </c>
      <c r="G16" s="43"/>
      <c r="H16" s="43"/>
      <c r="I16" s="43">
        <v>298</v>
      </c>
      <c r="J16" s="44">
        <v>406</v>
      </c>
      <c r="K16" s="60"/>
    </row>
    <row r="17" spans="2:11" s="12" customFormat="1" ht="21" customHeight="1">
      <c r="B17" s="111"/>
      <c r="C17" s="110"/>
      <c r="D17" s="14" t="s">
        <v>19</v>
      </c>
      <c r="E17" s="38">
        <v>30</v>
      </c>
      <c r="F17" s="38">
        <v>90</v>
      </c>
      <c r="G17" s="38"/>
      <c r="H17" s="38">
        <v>2</v>
      </c>
      <c r="I17" s="38">
        <v>355</v>
      </c>
      <c r="J17" s="45">
        <v>477</v>
      </c>
      <c r="K17" s="57"/>
    </row>
    <row r="18" spans="2:11" s="12" customFormat="1" ht="21" customHeight="1">
      <c r="B18" s="111"/>
      <c r="C18" s="110"/>
      <c r="D18" s="15" t="s">
        <v>20</v>
      </c>
      <c r="E18" s="39">
        <v>43</v>
      </c>
      <c r="F18" s="39">
        <v>183</v>
      </c>
      <c r="G18" s="39"/>
      <c r="H18" s="39">
        <v>3</v>
      </c>
      <c r="I18" s="39">
        <v>210</v>
      </c>
      <c r="J18" s="40">
        <v>439</v>
      </c>
      <c r="K18" s="58"/>
    </row>
    <row r="19" spans="2:11" s="12" customFormat="1" ht="21" customHeight="1">
      <c r="B19" s="111"/>
      <c r="C19" s="111"/>
      <c r="D19" s="16"/>
      <c r="E19" s="46">
        <v>108</v>
      </c>
      <c r="F19" s="46">
        <v>346</v>
      </c>
      <c r="G19" s="46">
        <v>0</v>
      </c>
      <c r="H19" s="46">
        <v>5</v>
      </c>
      <c r="I19" s="46">
        <v>863</v>
      </c>
      <c r="J19" s="42">
        <v>1322</v>
      </c>
      <c r="K19" s="61"/>
    </row>
    <row r="20" spans="2:11" s="12" customFormat="1" ht="21" customHeight="1">
      <c r="B20" s="111"/>
      <c r="C20" s="107" t="s">
        <v>21</v>
      </c>
      <c r="D20" s="18" t="s">
        <v>22</v>
      </c>
      <c r="E20" s="47">
        <v>1</v>
      </c>
      <c r="F20" s="47">
        <v>25</v>
      </c>
      <c r="G20" s="47"/>
      <c r="H20" s="47">
        <v>4</v>
      </c>
      <c r="I20" s="47">
        <v>22</v>
      </c>
      <c r="J20" s="44">
        <v>52</v>
      </c>
      <c r="K20" s="56"/>
    </row>
    <row r="21" spans="2:11" s="12" customFormat="1" ht="21" customHeight="1">
      <c r="B21" s="111"/>
      <c r="C21" s="110"/>
      <c r="D21" s="14" t="s">
        <v>23</v>
      </c>
      <c r="E21" s="38"/>
      <c r="F21" s="38"/>
      <c r="G21" s="38"/>
      <c r="H21" s="38"/>
      <c r="I21" s="38">
        <v>3</v>
      </c>
      <c r="J21" s="45">
        <v>3</v>
      </c>
      <c r="K21" s="57"/>
    </row>
    <row r="22" spans="2:11" s="12" customFormat="1" ht="21" customHeight="1">
      <c r="B22" s="111"/>
      <c r="C22" s="110"/>
      <c r="D22" s="15" t="s">
        <v>24</v>
      </c>
      <c r="E22" s="39">
        <v>2</v>
      </c>
      <c r="F22" s="39">
        <v>1</v>
      </c>
      <c r="G22" s="39"/>
      <c r="H22" s="39"/>
      <c r="I22" s="39">
        <v>2</v>
      </c>
      <c r="J22" s="40">
        <v>5</v>
      </c>
      <c r="K22" s="58"/>
    </row>
    <row r="23" spans="2:11" s="12" customFormat="1" ht="21" customHeight="1">
      <c r="B23" s="111"/>
      <c r="C23" s="109"/>
      <c r="D23" s="16"/>
      <c r="E23" s="41">
        <v>3</v>
      </c>
      <c r="F23" s="41">
        <v>26</v>
      </c>
      <c r="G23" s="41">
        <v>0</v>
      </c>
      <c r="H23" s="41">
        <v>4</v>
      </c>
      <c r="I23" s="41">
        <v>27</v>
      </c>
      <c r="J23" s="42">
        <v>60</v>
      </c>
      <c r="K23" s="59"/>
    </row>
    <row r="24" spans="2:11" s="12" customFormat="1" ht="21" customHeight="1">
      <c r="B24" s="111"/>
      <c r="C24" s="127" t="s">
        <v>25</v>
      </c>
      <c r="D24" s="18" t="s">
        <v>26</v>
      </c>
      <c r="E24" s="47">
        <v>62</v>
      </c>
      <c r="F24" s="47">
        <v>298</v>
      </c>
      <c r="G24" s="47"/>
      <c r="H24" s="47">
        <v>20</v>
      </c>
      <c r="I24" s="47">
        <v>151</v>
      </c>
      <c r="J24" s="44">
        <v>531</v>
      </c>
      <c r="K24" s="56"/>
    </row>
    <row r="25" spans="2:11" s="12" customFormat="1" ht="21" customHeight="1">
      <c r="B25" s="111"/>
      <c r="C25" s="128"/>
      <c r="D25" s="14" t="s">
        <v>27</v>
      </c>
      <c r="E25" s="38">
        <v>26</v>
      </c>
      <c r="F25" s="38">
        <v>132</v>
      </c>
      <c r="G25" s="38"/>
      <c r="H25" s="38">
        <v>3</v>
      </c>
      <c r="I25" s="38">
        <v>74</v>
      </c>
      <c r="J25" s="45">
        <v>235</v>
      </c>
      <c r="K25" s="57"/>
    </row>
    <row r="26" spans="2:11" s="12" customFormat="1" ht="21" customHeight="1">
      <c r="B26" s="111"/>
      <c r="C26" s="128"/>
      <c r="D26" s="14" t="s">
        <v>28</v>
      </c>
      <c r="E26" s="38">
        <v>39</v>
      </c>
      <c r="F26" s="38">
        <v>238</v>
      </c>
      <c r="G26" s="38"/>
      <c r="H26" s="38">
        <v>12</v>
      </c>
      <c r="I26" s="38">
        <v>45</v>
      </c>
      <c r="J26" s="45">
        <v>334</v>
      </c>
      <c r="K26" s="57"/>
    </row>
    <row r="27" spans="2:11" s="12" customFormat="1" ht="21" customHeight="1">
      <c r="B27" s="111"/>
      <c r="C27" s="128"/>
      <c r="D27" s="14" t="s">
        <v>29</v>
      </c>
      <c r="E27" s="38">
        <v>37</v>
      </c>
      <c r="F27" s="38">
        <v>980</v>
      </c>
      <c r="G27" s="38"/>
      <c r="H27" s="38">
        <v>138</v>
      </c>
      <c r="I27" s="38">
        <v>74</v>
      </c>
      <c r="J27" s="45">
        <v>1229</v>
      </c>
      <c r="K27" s="57"/>
    </row>
    <row r="28" spans="2:11" s="12" customFormat="1" ht="21" customHeight="1">
      <c r="B28" s="111"/>
      <c r="C28" s="128"/>
      <c r="D28" s="14" t="s">
        <v>30</v>
      </c>
      <c r="E28" s="38"/>
      <c r="F28" s="38">
        <v>3</v>
      </c>
      <c r="G28" s="38"/>
      <c r="H28" s="38"/>
      <c r="I28" s="38"/>
      <c r="J28" s="45">
        <v>3</v>
      </c>
      <c r="K28" s="57"/>
    </row>
    <row r="29" spans="2:11" s="12" customFormat="1" ht="21" customHeight="1">
      <c r="B29" s="111"/>
      <c r="C29" s="128"/>
      <c r="D29" s="14" t="s">
        <v>31</v>
      </c>
      <c r="E29" s="38">
        <v>29</v>
      </c>
      <c r="F29" s="38">
        <v>116</v>
      </c>
      <c r="G29" s="38"/>
      <c r="H29" s="38">
        <v>30</v>
      </c>
      <c r="I29" s="38"/>
      <c r="J29" s="45">
        <v>175</v>
      </c>
      <c r="K29" s="57"/>
    </row>
    <row r="30" spans="2:11" s="12" customFormat="1" ht="21" customHeight="1">
      <c r="B30" s="111"/>
      <c r="C30" s="128"/>
      <c r="D30" s="14" t="s">
        <v>32</v>
      </c>
      <c r="E30" s="38"/>
      <c r="F30" s="38">
        <v>39</v>
      </c>
      <c r="G30" s="38"/>
      <c r="H30" s="38">
        <v>6</v>
      </c>
      <c r="I30" s="38"/>
      <c r="J30" s="45">
        <v>45</v>
      </c>
      <c r="K30" s="57"/>
    </row>
    <row r="31" spans="2:11" s="12" customFormat="1" ht="21" customHeight="1">
      <c r="B31" s="111"/>
      <c r="C31" s="128"/>
      <c r="D31" s="14" t="s">
        <v>33</v>
      </c>
      <c r="E31" s="38"/>
      <c r="F31" s="38">
        <v>5</v>
      </c>
      <c r="G31" s="38"/>
      <c r="H31" s="38"/>
      <c r="I31" s="38"/>
      <c r="J31" s="45">
        <v>5</v>
      </c>
      <c r="K31" s="57"/>
    </row>
    <row r="32" spans="2:11" s="12" customFormat="1" ht="21" customHeight="1">
      <c r="B32" s="111"/>
      <c r="C32" s="128"/>
      <c r="D32" s="15" t="s">
        <v>34</v>
      </c>
      <c r="E32" s="39">
        <v>2</v>
      </c>
      <c r="F32" s="39">
        <v>199</v>
      </c>
      <c r="G32" s="39"/>
      <c r="H32" s="39">
        <v>24</v>
      </c>
      <c r="I32" s="39"/>
      <c r="J32" s="40">
        <v>225</v>
      </c>
      <c r="K32" s="58"/>
    </row>
    <row r="33" spans="2:11" s="12" customFormat="1" ht="21" customHeight="1">
      <c r="B33" s="111"/>
      <c r="C33" s="109"/>
      <c r="D33" s="65"/>
      <c r="E33" s="41">
        <v>195</v>
      </c>
      <c r="F33" s="41">
        <v>2010</v>
      </c>
      <c r="G33" s="41">
        <v>0</v>
      </c>
      <c r="H33" s="41">
        <v>233</v>
      </c>
      <c r="I33" s="41">
        <v>344</v>
      </c>
      <c r="J33" s="66">
        <v>2782</v>
      </c>
      <c r="K33" s="59"/>
    </row>
    <row r="34" spans="2:11" s="12" customFormat="1" ht="21" customHeight="1">
      <c r="B34" s="111"/>
      <c r="C34" s="127" t="s">
        <v>35</v>
      </c>
      <c r="D34" s="11" t="s">
        <v>36</v>
      </c>
      <c r="E34" s="32">
        <v>85</v>
      </c>
      <c r="F34" s="33">
        <v>450</v>
      </c>
      <c r="G34" s="34"/>
      <c r="H34" s="33">
        <v>12</v>
      </c>
      <c r="I34" s="33">
        <v>389</v>
      </c>
      <c r="J34" s="33">
        <v>936</v>
      </c>
      <c r="K34" s="56"/>
    </row>
    <row r="35" spans="2:11" s="12" customFormat="1" ht="21" customHeight="1">
      <c r="B35" s="111"/>
      <c r="C35" s="128"/>
      <c r="D35" s="19" t="s">
        <v>37</v>
      </c>
      <c r="E35" s="48">
        <v>85</v>
      </c>
      <c r="F35" s="42">
        <v>628</v>
      </c>
      <c r="G35" s="49"/>
      <c r="H35" s="42">
        <v>100</v>
      </c>
      <c r="I35" s="42">
        <v>301</v>
      </c>
      <c r="J35" s="42">
        <v>1114</v>
      </c>
      <c r="K35" s="61"/>
    </row>
    <row r="36" spans="2:11" s="12" customFormat="1" ht="21" customHeight="1">
      <c r="B36" s="111"/>
      <c r="C36" s="128"/>
      <c r="D36" s="13" t="s">
        <v>38</v>
      </c>
      <c r="E36" s="50">
        <v>48</v>
      </c>
      <c r="F36" s="45">
        <v>381</v>
      </c>
      <c r="G36" s="51"/>
      <c r="H36" s="45">
        <v>24</v>
      </c>
      <c r="I36" s="45">
        <v>158</v>
      </c>
      <c r="J36" s="45">
        <v>611</v>
      </c>
      <c r="K36" s="57"/>
    </row>
    <row r="37" spans="2:11" s="12" customFormat="1" ht="21" customHeight="1">
      <c r="B37" s="111"/>
      <c r="C37" s="129"/>
      <c r="D37" s="69"/>
      <c r="E37" s="70">
        <v>218</v>
      </c>
      <c r="F37" s="70">
        <v>1459</v>
      </c>
      <c r="G37" s="70">
        <v>0</v>
      </c>
      <c r="H37" s="70">
        <v>136</v>
      </c>
      <c r="I37" s="70">
        <v>848</v>
      </c>
      <c r="J37" s="71">
        <v>2661</v>
      </c>
      <c r="K37" s="72"/>
    </row>
    <row r="38" spans="2:11" ht="21" customHeight="1">
      <c r="B38" s="111"/>
      <c r="C38" s="85" t="s">
        <v>39</v>
      </c>
      <c r="D38" s="67"/>
      <c r="E38" s="68">
        <v>780</v>
      </c>
      <c r="F38" s="68">
        <v>5077</v>
      </c>
      <c r="G38" s="68">
        <v>0</v>
      </c>
      <c r="H38" s="68">
        <v>378</v>
      </c>
      <c r="I38" s="68">
        <v>4115</v>
      </c>
      <c r="J38" s="68">
        <v>10350</v>
      </c>
      <c r="K38" s="61"/>
    </row>
    <row r="39" spans="2:11" ht="21" customHeight="1">
      <c r="B39" s="109"/>
      <c r="C39" s="23"/>
      <c r="D39" s="73"/>
      <c r="E39" s="74">
        <v>0.07536231884057971</v>
      </c>
      <c r="F39" s="74">
        <v>0.4905314009661836</v>
      </c>
      <c r="G39" s="74">
        <v>0</v>
      </c>
      <c r="H39" s="74">
        <v>0.036521739130434785</v>
      </c>
      <c r="I39" s="74">
        <v>0.39758454106280194</v>
      </c>
      <c r="J39" s="74">
        <v>1</v>
      </c>
      <c r="K39" s="75"/>
    </row>
    <row r="40" spans="2:11" ht="21" customHeight="1">
      <c r="B40" s="125" t="s">
        <v>40</v>
      </c>
      <c r="C40" s="122" t="s">
        <v>60</v>
      </c>
      <c r="D40" s="76" t="s">
        <v>41</v>
      </c>
      <c r="E40" s="77">
        <v>16</v>
      </c>
      <c r="F40" s="78">
        <v>72</v>
      </c>
      <c r="G40" s="79"/>
      <c r="H40" s="78">
        <v>16</v>
      </c>
      <c r="I40" s="78"/>
      <c r="J40" s="78">
        <v>104</v>
      </c>
      <c r="K40" s="80"/>
    </row>
    <row r="41" spans="2:11" ht="21" customHeight="1">
      <c r="B41" s="108"/>
      <c r="C41" s="123"/>
      <c r="D41" s="24" t="s">
        <v>42</v>
      </c>
      <c r="E41" s="52"/>
      <c r="F41" s="53">
        <v>1</v>
      </c>
      <c r="G41" s="54"/>
      <c r="H41" s="53"/>
      <c r="I41" s="53"/>
      <c r="J41" s="53">
        <v>1</v>
      </c>
      <c r="K41" s="62"/>
    </row>
    <row r="42" spans="2:11" ht="21" customHeight="1">
      <c r="B42" s="108"/>
      <c r="C42" s="123"/>
      <c r="D42" s="24" t="s">
        <v>43</v>
      </c>
      <c r="E42" s="52">
        <v>2</v>
      </c>
      <c r="F42" s="52">
        <v>13</v>
      </c>
      <c r="G42" s="52"/>
      <c r="H42" s="52">
        <v>12</v>
      </c>
      <c r="I42" s="52"/>
      <c r="J42" s="53">
        <v>27</v>
      </c>
      <c r="K42" s="62"/>
    </row>
    <row r="43" spans="2:11" s="26" customFormat="1" ht="21" customHeight="1">
      <c r="B43" s="108"/>
      <c r="C43" s="123"/>
      <c r="D43" s="25" t="s">
        <v>44</v>
      </c>
      <c r="E43" s="52">
        <v>1</v>
      </c>
      <c r="F43" s="53">
        <v>1</v>
      </c>
      <c r="G43" s="54"/>
      <c r="H43" s="53">
        <v>13</v>
      </c>
      <c r="I43" s="53"/>
      <c r="J43" s="53">
        <v>15</v>
      </c>
      <c r="K43" s="62"/>
    </row>
    <row r="44" spans="2:11" s="26" customFormat="1" ht="21" customHeight="1">
      <c r="B44" s="108"/>
      <c r="C44" s="123"/>
      <c r="D44" s="24" t="s">
        <v>45</v>
      </c>
      <c r="E44" s="52"/>
      <c r="F44" s="53">
        <v>19</v>
      </c>
      <c r="G44" s="54"/>
      <c r="H44" s="53">
        <v>2</v>
      </c>
      <c r="I44" s="53"/>
      <c r="J44" s="53">
        <v>21</v>
      </c>
      <c r="K44" s="62"/>
    </row>
    <row r="45" spans="2:11" s="26" customFormat="1" ht="21" customHeight="1">
      <c r="B45" s="108"/>
      <c r="C45" s="123"/>
      <c r="D45" s="24" t="s">
        <v>46</v>
      </c>
      <c r="E45" s="52"/>
      <c r="F45" s="53">
        <v>1</v>
      </c>
      <c r="G45" s="54"/>
      <c r="H45" s="53"/>
      <c r="I45" s="53"/>
      <c r="J45" s="53">
        <v>1</v>
      </c>
      <c r="K45" s="62"/>
    </row>
    <row r="46" spans="2:11" ht="21" customHeight="1">
      <c r="B46" s="108"/>
      <c r="C46" s="123"/>
      <c r="D46" s="24" t="s">
        <v>47</v>
      </c>
      <c r="E46" s="52"/>
      <c r="F46" s="53">
        <v>5</v>
      </c>
      <c r="G46" s="54"/>
      <c r="H46" s="53"/>
      <c r="I46" s="53"/>
      <c r="J46" s="53">
        <v>5</v>
      </c>
      <c r="K46" s="62"/>
    </row>
    <row r="47" spans="2:11" ht="21" customHeight="1">
      <c r="B47" s="108"/>
      <c r="C47" s="123"/>
      <c r="D47" s="13" t="s">
        <v>48</v>
      </c>
      <c r="E47" s="55"/>
      <c r="F47" s="55">
        <v>2</v>
      </c>
      <c r="G47" s="55"/>
      <c r="H47" s="55"/>
      <c r="I47" s="55"/>
      <c r="J47" s="53">
        <v>2</v>
      </c>
      <c r="K47" s="62"/>
    </row>
    <row r="48" spans="2:11" ht="21" customHeight="1">
      <c r="B48" s="108"/>
      <c r="C48" s="123"/>
      <c r="D48" s="27" t="s">
        <v>49</v>
      </c>
      <c r="E48" s="52"/>
      <c r="F48" s="53">
        <v>1</v>
      </c>
      <c r="G48" s="54"/>
      <c r="H48" s="53"/>
      <c r="I48" s="53"/>
      <c r="J48" s="53">
        <v>1</v>
      </c>
      <c r="K48" s="62"/>
    </row>
    <row r="49" spans="2:11" ht="21" customHeight="1">
      <c r="B49" s="108"/>
      <c r="C49" s="124"/>
      <c r="D49" s="28" t="s">
        <v>50</v>
      </c>
      <c r="E49" s="86">
        <v>1</v>
      </c>
      <c r="F49" s="87">
        <v>8</v>
      </c>
      <c r="G49" s="88"/>
      <c r="H49" s="87"/>
      <c r="I49" s="87"/>
      <c r="J49" s="87">
        <v>9</v>
      </c>
      <c r="K49" s="89"/>
    </row>
    <row r="50" spans="2:11" ht="21" customHeight="1">
      <c r="B50" s="111"/>
      <c r="C50" s="22" t="s">
        <v>51</v>
      </c>
      <c r="D50" s="67"/>
      <c r="E50" s="68">
        <v>20</v>
      </c>
      <c r="F50" s="68">
        <v>123</v>
      </c>
      <c r="G50" s="68">
        <v>0</v>
      </c>
      <c r="H50" s="68">
        <v>43</v>
      </c>
      <c r="I50" s="68">
        <v>0</v>
      </c>
      <c r="J50" s="68">
        <v>186</v>
      </c>
      <c r="K50" s="61"/>
    </row>
    <row r="51" spans="2:11" ht="21" customHeight="1">
      <c r="B51" s="109"/>
      <c r="C51" s="23"/>
      <c r="D51" s="81"/>
      <c r="E51" s="74">
        <v>0.10752688172043011</v>
      </c>
      <c r="F51" s="74">
        <v>0.6612903225806451</v>
      </c>
      <c r="G51" s="74">
        <v>0</v>
      </c>
      <c r="H51" s="74">
        <v>0.23118279569892472</v>
      </c>
      <c r="I51" s="74">
        <v>0</v>
      </c>
      <c r="J51" s="74">
        <v>1</v>
      </c>
      <c r="K51" s="75"/>
    </row>
    <row r="52" spans="2:11" ht="21" customHeight="1">
      <c r="B52" s="118" t="s">
        <v>52</v>
      </c>
      <c r="C52" s="119"/>
      <c r="D52" s="120"/>
      <c r="E52" s="84"/>
      <c r="F52" s="84"/>
      <c r="G52" s="84"/>
      <c r="H52" s="84"/>
      <c r="I52" s="84">
        <v>1</v>
      </c>
      <c r="J52" s="84">
        <v>1</v>
      </c>
      <c r="K52" s="75"/>
    </row>
    <row r="53" spans="2:11" ht="24" customHeight="1">
      <c r="B53" s="112" t="s">
        <v>53</v>
      </c>
      <c r="C53" s="113"/>
      <c r="D53" s="114"/>
      <c r="E53" s="82">
        <v>800</v>
      </c>
      <c r="F53" s="82">
        <v>5200</v>
      </c>
      <c r="G53" s="82">
        <v>0</v>
      </c>
      <c r="H53" s="82">
        <v>421</v>
      </c>
      <c r="I53" s="82">
        <v>4116</v>
      </c>
      <c r="J53" s="82">
        <v>10537</v>
      </c>
      <c r="K53" s="83"/>
    </row>
    <row r="54" spans="2:11" ht="24" customHeight="1">
      <c r="B54" s="115"/>
      <c r="C54" s="116"/>
      <c r="D54" s="117"/>
      <c r="E54" s="63">
        <v>0.07592293821770903</v>
      </c>
      <c r="F54" s="63">
        <v>0.49349909841510864</v>
      </c>
      <c r="G54" s="63">
        <v>0</v>
      </c>
      <c r="H54" s="63">
        <v>0.039954446237069376</v>
      </c>
      <c r="I54" s="63">
        <v>0.39062351713011295</v>
      </c>
      <c r="J54" s="63">
        <v>1</v>
      </c>
      <c r="K54" s="64"/>
    </row>
    <row r="55" ht="18" customHeight="1">
      <c r="B55" s="29" t="s">
        <v>61</v>
      </c>
    </row>
    <row r="56" ht="18" customHeight="1">
      <c r="B56" s="31" t="s">
        <v>54</v>
      </c>
    </row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mergeCells count="23">
    <mergeCell ref="I6:I7"/>
    <mergeCell ref="C20:C23"/>
    <mergeCell ref="G6:G7"/>
    <mergeCell ref="C34:C37"/>
    <mergeCell ref="C24:C33"/>
    <mergeCell ref="H6:H7"/>
    <mergeCell ref="C8:C15"/>
    <mergeCell ref="C16:C19"/>
    <mergeCell ref="B53:D54"/>
    <mergeCell ref="B52:D52"/>
    <mergeCell ref="C40:C49"/>
    <mergeCell ref="B40:B51"/>
    <mergeCell ref="B8:B39"/>
    <mergeCell ref="B1:K1"/>
    <mergeCell ref="K5:K7"/>
    <mergeCell ref="B5:B7"/>
    <mergeCell ref="C5:C7"/>
    <mergeCell ref="D5:D7"/>
    <mergeCell ref="E5:I5"/>
    <mergeCell ref="J5:J7"/>
    <mergeCell ref="F6:F7"/>
    <mergeCell ref="E6:E7"/>
    <mergeCell ref="I3:K3"/>
  </mergeCells>
  <conditionalFormatting sqref="E8:J54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68" r:id="rId2"/>
  <headerFooter alignWithMargins="0">
    <oddHeader>&amp;L&amp;18平成１９年産でん粉原料用いも交付金&amp;R&amp;G</oddHeader>
    <oddFooter>&amp;R市町村別要件区分別生産者数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sakanishi</cp:lastModifiedBy>
  <cp:lastPrinted>2010-05-12T06:23:42Z</cp:lastPrinted>
  <dcterms:created xsi:type="dcterms:W3CDTF">2008-10-08T05:08:17Z</dcterms:created>
  <dcterms:modified xsi:type="dcterms:W3CDTF">2010-05-12T06:34:47Z</dcterms:modified>
  <cp:category/>
  <cp:version/>
  <cp:contentType/>
  <cp:contentStatus/>
</cp:coreProperties>
</file>