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65" windowHeight="9720" activeTab="0"/>
  </bookViews>
  <sheets>
    <sheet name="3.市町村別規模別面積" sheetId="1" r:id="rId1"/>
  </sheets>
  <definedNames>
    <definedName name="_xlnm.Print_Area" localSheetId="0">'3.市町村別規模別面積'!$A$1:$J$252</definedName>
    <definedName name="_xlnm.Print_Titles" localSheetId="0">'3.市町村別規模別面積'!$4:$7</definedName>
  </definedNames>
  <calcPr fullCalcOnLoad="1"/>
</workbook>
</file>

<file path=xl/sharedStrings.xml><?xml version="1.0" encoding="utf-8"?>
<sst xmlns="http://schemas.openxmlformats.org/spreadsheetml/2006/main" count="294" uniqueCount="169">
  <si>
    <t>県　計</t>
  </si>
  <si>
    <t>３． 市町村別要件区分別規模別面積</t>
  </si>
  <si>
    <t>(交付決定ベース)</t>
  </si>
  <si>
    <t>平成22年３月31日現在</t>
  </si>
  <si>
    <t>(単位：ａ）</t>
  </si>
  <si>
    <t>県</t>
  </si>
  <si>
    <t>地域</t>
  </si>
  <si>
    <t>市町村</t>
  </si>
  <si>
    <t>要件区分</t>
  </si>
  <si>
    <t>作付面積規模（でん粉原料用かんしょ）</t>
  </si>
  <si>
    <t>計</t>
  </si>
  <si>
    <t>30a未満</t>
  </si>
  <si>
    <t>30a以上
50a未満</t>
  </si>
  <si>
    <t>50a以上　　　　100a未満</t>
  </si>
  <si>
    <t>100a以上</t>
  </si>
  <si>
    <t>鹿 児　島　県</t>
  </si>
  <si>
    <t>薩摩半島</t>
  </si>
  <si>
    <t>鹿児島市</t>
  </si>
  <si>
    <t>B-1</t>
  </si>
  <si>
    <t>B-2</t>
  </si>
  <si>
    <t>B-3</t>
  </si>
  <si>
    <t>B-4</t>
  </si>
  <si>
    <t>B-5</t>
  </si>
  <si>
    <t>小計</t>
  </si>
  <si>
    <t>指宿市</t>
  </si>
  <si>
    <t>B-1</t>
  </si>
  <si>
    <t>B-2</t>
  </si>
  <si>
    <t>B-3</t>
  </si>
  <si>
    <t>B-4</t>
  </si>
  <si>
    <t>南九州市</t>
  </si>
  <si>
    <t>B-1</t>
  </si>
  <si>
    <t>B-2</t>
  </si>
  <si>
    <t>枕崎市</t>
  </si>
  <si>
    <t>B-1</t>
  </si>
  <si>
    <t>B-2</t>
  </si>
  <si>
    <t>B-3</t>
  </si>
  <si>
    <t>B-4</t>
  </si>
  <si>
    <t>B-5</t>
  </si>
  <si>
    <t>南さつま市</t>
  </si>
  <si>
    <t>B-1</t>
  </si>
  <si>
    <t>B-2</t>
  </si>
  <si>
    <t>B-3</t>
  </si>
  <si>
    <t>B-4</t>
  </si>
  <si>
    <t>B-5</t>
  </si>
  <si>
    <t>日置市</t>
  </si>
  <si>
    <t>B-1</t>
  </si>
  <si>
    <t>B-2</t>
  </si>
  <si>
    <t>B-3</t>
  </si>
  <si>
    <t>B-4</t>
  </si>
  <si>
    <t>B-5</t>
  </si>
  <si>
    <t>いちき串木野市</t>
  </si>
  <si>
    <t>B-1</t>
  </si>
  <si>
    <t>B-2</t>
  </si>
  <si>
    <t>B-3</t>
  </si>
  <si>
    <t>B-4</t>
  </si>
  <si>
    <t>B-5</t>
  </si>
  <si>
    <t>出水薩摩</t>
  </si>
  <si>
    <t>出水市</t>
  </si>
  <si>
    <t>B-1</t>
  </si>
  <si>
    <t>B-2</t>
  </si>
  <si>
    <t>阿久根市</t>
  </si>
  <si>
    <t>B-2</t>
  </si>
  <si>
    <t>B-3</t>
  </si>
  <si>
    <t>長島町</t>
  </si>
  <si>
    <t>伊佐姶良</t>
  </si>
  <si>
    <t>霧島市</t>
  </si>
  <si>
    <t>B-1</t>
  </si>
  <si>
    <t>B-2</t>
  </si>
  <si>
    <t>B-3</t>
  </si>
  <si>
    <t>B-4</t>
  </si>
  <si>
    <t>B-5</t>
  </si>
  <si>
    <t>姶良町</t>
  </si>
  <si>
    <t>B-1</t>
  </si>
  <si>
    <t>B-2</t>
  </si>
  <si>
    <t>B-3</t>
  </si>
  <si>
    <t>B-4</t>
  </si>
  <si>
    <t>B-5</t>
  </si>
  <si>
    <t>加治木町</t>
  </si>
  <si>
    <t>B-1</t>
  </si>
  <si>
    <t>B-2</t>
  </si>
  <si>
    <t>B-3</t>
  </si>
  <si>
    <t>B-4</t>
  </si>
  <si>
    <t>湧水町</t>
  </si>
  <si>
    <t>大隅半島</t>
  </si>
  <si>
    <t>曽於市</t>
  </si>
  <si>
    <t>B-1</t>
  </si>
  <si>
    <t>B-2</t>
  </si>
  <si>
    <t>B-3</t>
  </si>
  <si>
    <t>B-4</t>
  </si>
  <si>
    <t>B-5</t>
  </si>
  <si>
    <t>志布志市</t>
  </si>
  <si>
    <t>B-1</t>
  </si>
  <si>
    <t>B-2</t>
  </si>
  <si>
    <t>B-3</t>
  </si>
  <si>
    <t>B-4</t>
  </si>
  <si>
    <t>B-5</t>
  </si>
  <si>
    <t>大崎町</t>
  </si>
  <si>
    <t>鹿屋市</t>
  </si>
  <si>
    <t>B-1</t>
  </si>
  <si>
    <t>B-2</t>
  </si>
  <si>
    <t>B-3</t>
  </si>
  <si>
    <t>B-4</t>
  </si>
  <si>
    <t>B-5</t>
  </si>
  <si>
    <t>垂水市</t>
  </si>
  <si>
    <t>東串良町</t>
  </si>
  <si>
    <t>B-1</t>
  </si>
  <si>
    <t>B-2</t>
  </si>
  <si>
    <t>B-3</t>
  </si>
  <si>
    <t>B-4</t>
  </si>
  <si>
    <t>B-5</t>
  </si>
  <si>
    <t>錦江町</t>
  </si>
  <si>
    <t>B-1</t>
  </si>
  <si>
    <t>B-2</t>
  </si>
  <si>
    <t>B-3</t>
  </si>
  <si>
    <t>B-4</t>
  </si>
  <si>
    <t>B-5</t>
  </si>
  <si>
    <t>南大隅町</t>
  </si>
  <si>
    <t>B-1</t>
  </si>
  <si>
    <t>肝付町</t>
  </si>
  <si>
    <t>B-1</t>
  </si>
  <si>
    <t>B-2</t>
  </si>
  <si>
    <t>B-3</t>
  </si>
  <si>
    <t>B-4</t>
  </si>
  <si>
    <t>B-5</t>
  </si>
  <si>
    <t>熊毛</t>
  </si>
  <si>
    <t>西之表市</t>
  </si>
  <si>
    <t>B-1</t>
  </si>
  <si>
    <t>B-2</t>
  </si>
  <si>
    <t>B-3</t>
  </si>
  <si>
    <t>B-4</t>
  </si>
  <si>
    <t>B-5</t>
  </si>
  <si>
    <t>中種子町</t>
  </si>
  <si>
    <t>南種子町</t>
  </si>
  <si>
    <t>県　計</t>
  </si>
  <si>
    <t>宮　崎　県</t>
  </si>
  <si>
    <t>宮崎</t>
  </si>
  <si>
    <t>都城市</t>
  </si>
  <si>
    <t>B-2</t>
  </si>
  <si>
    <t>B-3</t>
  </si>
  <si>
    <t>B-4</t>
  </si>
  <si>
    <t>B-5</t>
  </si>
  <si>
    <t>三股町</t>
  </si>
  <si>
    <t>B-1</t>
  </si>
  <si>
    <t>小林市</t>
  </si>
  <si>
    <t>えびの市</t>
  </si>
  <si>
    <t>高原町</t>
  </si>
  <si>
    <t>高鍋町</t>
  </si>
  <si>
    <t>B-1</t>
  </si>
  <si>
    <t>B-2</t>
  </si>
  <si>
    <t>B-3</t>
  </si>
  <si>
    <t>B-4</t>
  </si>
  <si>
    <t>B-5</t>
  </si>
  <si>
    <t>西都市</t>
  </si>
  <si>
    <t>B-1</t>
  </si>
  <si>
    <t>B-2</t>
  </si>
  <si>
    <t>B-3</t>
  </si>
  <si>
    <t>B-4</t>
  </si>
  <si>
    <t>B-5</t>
  </si>
  <si>
    <t>国富町</t>
  </si>
  <si>
    <t>新富町</t>
  </si>
  <si>
    <t>B-1</t>
  </si>
  <si>
    <t>B-2</t>
  </si>
  <si>
    <t>B-3</t>
  </si>
  <si>
    <t>B-4</t>
  </si>
  <si>
    <t>B-5</t>
  </si>
  <si>
    <t>川南町</t>
  </si>
  <si>
    <t>　総　合　計</t>
  </si>
  <si>
    <t>（注１）平成21年産のでん粉原料用いも交付金の交付決定があった者で集計。</t>
  </si>
  <si>
    <t>（注２）市町村については、生産者が申請している居住地により分類。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</si>
</sst>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&quot;_ ;_ @_ "/>
    <numFmt numFmtId="177" formatCode="_ #,##0;[Red]_ \-#,##0"/>
    <numFmt numFmtId="178" formatCode="#,##0_);[Red]\(#,##0\)"/>
    <numFmt numFmtId="179" formatCode="[$-411]ggge&quot;年&quot;m&quot;月&quot;d&quot;日&quot;;@"/>
    <numFmt numFmtId="180" formatCode="0.0%"/>
    <numFmt numFmtId="181" formatCode="#,##0_ ;[Red]\-#,##0\ "/>
    <numFmt numFmtId="182" formatCode="0_);[Red]\(0\)"/>
    <numFmt numFmtId="183" formatCode="#,##0.0_);[Red]\(#,##0.0\)"/>
    <numFmt numFmtId="184" formatCode="#,##0.0_ "/>
    <numFmt numFmtId="185" formatCode="0;0;"/>
    <numFmt numFmtId="186" formatCode="#,##0.0_ ;[Red]\-#,##0.0\ "/>
    <numFmt numFmtId="187" formatCode="0.0_ "/>
    <numFmt numFmtId="188" formatCode="0_ "/>
    <numFmt numFmtId="189" formatCode="_ * #,##0.000_ ;_ * \-#,##0.000_ ;_ * &quot;&quot;??_ ;_ @_ "/>
    <numFmt numFmtId="190" formatCode="_ * #,##0.00_ ;_ * \-#,##0.00_ ;_ * &quot;&quot;??_ ;_ @_ "/>
    <numFmt numFmtId="191" formatCode="_ * #,##0.0_ ;_ * \-#,##0.0_ ;_ * &quot;&quot;??_ ;_ @_ "/>
    <numFmt numFmtId="192" formatCode="_ * #,##0_ ;_ * \-#,##0_ ;_ * &quot;&quot;??_ ;_ @_ "/>
    <numFmt numFmtId="193" formatCode="0.0_);[Red]\(0.0\)"/>
    <numFmt numFmtId="194" formatCode="#,##0.00_);[Red]\(#,##0.00\)"/>
    <numFmt numFmtId="195" formatCode="0.00_);[Red]\(0.00\)"/>
    <numFmt numFmtId="196" formatCode="0.00_ "/>
    <numFmt numFmtId="197" formatCode="#,##0_ "/>
    <numFmt numFmtId="198" formatCode="0_);\(0\)"/>
    <numFmt numFmtId="199" formatCode="0.0_);\(0.0\)"/>
    <numFmt numFmtId="200" formatCode="#,##0_);\(#,##0\)"/>
    <numFmt numFmtId="201" formatCode="#,##0.0_);\(#,##0.0\)"/>
    <numFmt numFmtId="202" formatCode="0.000%"/>
    <numFmt numFmtId="203" formatCode="0.E+00"/>
    <numFmt numFmtId="204" formatCode="0.0000%"/>
    <numFmt numFmtId="205" formatCode="[&lt;=999]000;[&lt;=99999]000\-00;000\-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18">
    <font>
      <sz val="11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sz val="20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u val="single"/>
      <sz val="12"/>
      <name val="ＭＳ Ｐゴシック"/>
      <family val="3"/>
    </font>
    <font>
      <sz val="12"/>
      <name val="MS UI Gothic"/>
      <family val="3"/>
    </font>
    <font>
      <sz val="12"/>
      <color indexed="41"/>
      <name val="MS UI Gothic"/>
      <family val="3"/>
    </font>
    <font>
      <i/>
      <sz val="12"/>
      <name val="MS UI Gothic"/>
      <family val="3"/>
    </font>
    <font>
      <sz val="6"/>
      <name val="ＭＳ Ｐ明朝"/>
      <family val="1"/>
    </font>
    <font>
      <sz val="12"/>
      <color indexed="43"/>
      <name val="MS UI Gothic"/>
      <family val="3"/>
    </font>
    <font>
      <sz val="12"/>
      <color indexed="47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tted"/>
    </border>
  </borders>
  <cellStyleXfs count="22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 vertical="center"/>
      <protection/>
    </xf>
  </cellStyleXfs>
  <cellXfs count="168">
    <xf numFmtId="0" fontId="0" fillId="0" borderId="0" xfId="0" applyAlignment="1">
      <alignment vertical="center"/>
    </xf>
    <xf numFmtId="49" fontId="4" fillId="0" borderId="0" xfId="20" applyNumberFormat="1" applyFont="1" applyFill="1" applyBorder="1" applyAlignment="1">
      <alignment vertical="top"/>
      <protection/>
    </xf>
    <xf numFmtId="49" fontId="6" fillId="0" borderId="0" xfId="20" applyNumberFormat="1" applyFont="1" applyFill="1" applyBorder="1" applyAlignment="1">
      <alignment vertical="top"/>
      <protection/>
    </xf>
    <xf numFmtId="49" fontId="7" fillId="0" borderId="0" xfId="20" applyNumberFormat="1" applyFont="1" applyFill="1" applyBorder="1" applyAlignment="1">
      <alignment vertical="top"/>
      <protection/>
    </xf>
    <xf numFmtId="49" fontId="8" fillId="0" borderId="0" xfId="20" applyNumberFormat="1" applyFont="1" applyFill="1" applyBorder="1" applyAlignment="1">
      <alignment vertical="top"/>
      <protection/>
    </xf>
    <xf numFmtId="0" fontId="1" fillId="0" borderId="0" xfId="20" applyFont="1" applyFill="1" applyBorder="1">
      <alignment/>
      <protection/>
    </xf>
    <xf numFmtId="0" fontId="0" fillId="0" borderId="0" xfId="20" applyFont="1" applyFill="1" applyBorder="1">
      <alignment/>
      <protection/>
    </xf>
    <xf numFmtId="177" fontId="7" fillId="0" borderId="0" xfId="20" applyNumberFormat="1" applyFont="1" applyFill="1" applyBorder="1" applyAlignment="1">
      <alignment vertical="center"/>
      <protection/>
    </xf>
    <xf numFmtId="178" fontId="9" fillId="0" borderId="0" xfId="20" applyNumberFormat="1" applyFont="1" applyFill="1" applyBorder="1" applyAlignment="1">
      <alignment horizontal="right" vertical="center" shrinkToFit="1"/>
      <protection/>
    </xf>
    <xf numFmtId="0" fontId="7" fillId="0" borderId="0" xfId="20" applyFont="1" applyFill="1" applyBorder="1">
      <alignment/>
      <protection/>
    </xf>
    <xf numFmtId="178" fontId="7" fillId="0" borderId="0" xfId="20" applyNumberFormat="1" applyFont="1" applyFill="1" applyBorder="1" applyAlignment="1">
      <alignment horizontal="right" vertical="top"/>
      <protection/>
    </xf>
    <xf numFmtId="177" fontId="10" fillId="0" borderId="0" xfId="20" applyNumberFormat="1" applyFont="1" applyFill="1" applyBorder="1" applyAlignment="1">
      <alignment vertical="center"/>
      <protection/>
    </xf>
    <xf numFmtId="0" fontId="11" fillId="0" borderId="0" xfId="20" applyFont="1" applyFill="1" applyBorder="1" applyAlignment="1">
      <alignment horizontal="right" vertical="center"/>
      <protection/>
    </xf>
    <xf numFmtId="178" fontId="7" fillId="0" borderId="0" xfId="20" applyNumberFormat="1" applyFont="1" applyFill="1" applyBorder="1" applyAlignment="1">
      <alignment horizontal="right"/>
      <protection/>
    </xf>
    <xf numFmtId="178" fontId="7" fillId="0" borderId="0" xfId="20" applyNumberFormat="1" applyFont="1" applyFill="1" applyBorder="1" applyAlignment="1">
      <alignment horizontal="right" vertical="center"/>
      <protection/>
    </xf>
    <xf numFmtId="179" fontId="1" fillId="0" borderId="0" xfId="20" applyNumberFormat="1" applyFont="1" applyFill="1" applyBorder="1" applyAlignment="1">
      <alignment horizontal="center" vertical="center"/>
      <protection/>
    </xf>
    <xf numFmtId="0" fontId="7" fillId="0" borderId="1" xfId="20" applyFont="1" applyFill="1" applyBorder="1" applyAlignment="1">
      <alignment horizontal="center" vertical="center"/>
      <protection/>
    </xf>
    <xf numFmtId="177" fontId="7" fillId="0" borderId="2" xfId="20" applyNumberFormat="1" applyFont="1" applyFill="1" applyBorder="1" applyAlignment="1">
      <alignment horizontal="center" vertical="center"/>
      <protection/>
    </xf>
    <xf numFmtId="0" fontId="7" fillId="0" borderId="3" xfId="0" applyFont="1" applyFill="1" applyBorder="1" applyAlignment="1">
      <alignment horizontal="center" vertical="center"/>
    </xf>
    <xf numFmtId="177" fontId="7" fillId="0" borderId="1" xfId="20" applyNumberFormat="1" applyFont="1" applyFill="1" applyBorder="1" applyAlignment="1">
      <alignment horizontal="center" vertical="center"/>
      <protection/>
    </xf>
    <xf numFmtId="178" fontId="7" fillId="0" borderId="4" xfId="20" applyNumberFormat="1" applyFont="1" applyFill="1" applyBorder="1" applyAlignment="1">
      <alignment horizontal="center" vertical="center"/>
      <protection/>
    </xf>
    <xf numFmtId="178" fontId="7" fillId="0" borderId="5" xfId="20" applyNumberFormat="1" applyFont="1" applyFill="1" applyBorder="1" applyAlignment="1">
      <alignment horizontal="center" vertical="center"/>
      <protection/>
    </xf>
    <xf numFmtId="178" fontId="7" fillId="0" borderId="6" xfId="20" applyNumberFormat="1" applyFont="1" applyFill="1" applyBorder="1" applyAlignment="1">
      <alignment horizontal="center" vertical="center"/>
      <protection/>
    </xf>
    <xf numFmtId="178" fontId="7" fillId="0" borderId="1" xfId="20" applyNumberFormat="1" applyFont="1" applyFill="1" applyBorder="1" applyAlignment="1">
      <alignment horizontal="center" vertical="center"/>
      <protection/>
    </xf>
    <xf numFmtId="0" fontId="1" fillId="0" borderId="0" xfId="20" applyFont="1" applyFill="1">
      <alignment/>
      <protection/>
    </xf>
    <xf numFmtId="0" fontId="7" fillId="0" borderId="7" xfId="20" applyFont="1" applyFill="1" applyBorder="1" applyAlignment="1">
      <alignment horizontal="center" vertical="center"/>
      <protection/>
    </xf>
    <xf numFmtId="177" fontId="7" fillId="0" borderId="8" xfId="20" applyNumberFormat="1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8" fontId="7" fillId="0" borderId="10" xfId="20" applyNumberFormat="1" applyFont="1" applyFill="1" applyBorder="1" applyAlignment="1">
      <alignment horizontal="center" vertical="center" wrapText="1" shrinkToFit="1"/>
      <protection/>
    </xf>
    <xf numFmtId="178" fontId="7" fillId="0" borderId="1" xfId="20" applyNumberFormat="1" applyFont="1" applyFill="1" applyBorder="1" applyAlignment="1">
      <alignment horizontal="center" vertical="center" wrapText="1" shrinkToFit="1"/>
      <protection/>
    </xf>
    <xf numFmtId="178" fontId="7" fillId="0" borderId="10" xfId="20" applyNumberFormat="1" applyFont="1" applyFill="1" applyBorder="1" applyAlignment="1">
      <alignment horizontal="center" vertical="center" wrapText="1"/>
      <protection/>
    </xf>
    <xf numFmtId="178" fontId="7" fillId="0" borderId="1" xfId="20" applyNumberFormat="1" applyFont="1" applyFill="1" applyBorder="1" applyAlignment="1">
      <alignment horizontal="center" vertical="center" wrapText="1"/>
      <protection/>
    </xf>
    <xf numFmtId="178" fontId="7" fillId="0" borderId="7" xfId="20" applyNumberFormat="1" applyFont="1" applyFill="1" applyBorder="1" applyAlignment="1">
      <alignment horizontal="center" vertical="center"/>
      <protection/>
    </xf>
    <xf numFmtId="0" fontId="7" fillId="0" borderId="11" xfId="20" applyFont="1" applyFill="1" applyBorder="1" applyAlignment="1">
      <alignment horizontal="center" vertical="center"/>
      <protection/>
    </xf>
    <xf numFmtId="177" fontId="7" fillId="0" borderId="12" xfId="20" applyNumberFormat="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78" fontId="7" fillId="0" borderId="11" xfId="20" applyNumberFormat="1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horizontal="center" vertical="center" textRotation="255"/>
      <protection/>
    </xf>
    <xf numFmtId="0" fontId="7" fillId="0" borderId="14" xfId="20" applyFont="1" applyFill="1" applyBorder="1" applyAlignment="1">
      <alignment horizontal="center" vertical="center" textRotation="255"/>
      <protection/>
    </xf>
    <xf numFmtId="177" fontId="7" fillId="0" borderId="1" xfId="20" applyNumberFormat="1" applyFont="1" applyFill="1" applyBorder="1" applyAlignment="1">
      <alignment horizontal="left" vertical="center"/>
      <protection/>
    </xf>
    <xf numFmtId="178" fontId="7" fillId="0" borderId="1" xfId="20" applyNumberFormat="1" applyFont="1" applyFill="1" applyBorder="1" applyAlignment="1">
      <alignment horizontal="center" vertical="center"/>
      <protection/>
    </xf>
    <xf numFmtId="184" fontId="12" fillId="0" borderId="1" xfId="16" applyNumberFormat="1" applyFont="1" applyFill="1" applyBorder="1" applyAlignment="1">
      <alignment vertical="center" shrinkToFit="1"/>
    </xf>
    <xf numFmtId="184" fontId="12" fillId="0" borderId="1" xfId="16" applyNumberFormat="1" applyFont="1" applyFill="1" applyBorder="1" applyAlignment="1">
      <alignment vertical="center"/>
    </xf>
    <xf numFmtId="0" fontId="7" fillId="2" borderId="7" xfId="20" applyFont="1" applyFill="1" applyBorder="1" applyAlignment="1">
      <alignment horizontal="center" vertical="center" textRotation="255"/>
      <protection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178" fontId="7" fillId="0" borderId="15" xfId="20" applyNumberFormat="1" applyFont="1" applyFill="1" applyBorder="1" applyAlignment="1">
      <alignment horizontal="center" vertical="center"/>
      <protection/>
    </xf>
    <xf numFmtId="184" fontId="12" fillId="0" borderId="15" xfId="16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84" fontId="12" fillId="0" borderId="7" xfId="16" applyNumberFormat="1" applyFont="1" applyFill="1" applyBorder="1" applyAlignment="1">
      <alignment vertical="center"/>
    </xf>
    <xf numFmtId="177" fontId="7" fillId="0" borderId="2" xfId="20" applyNumberFormat="1" applyFont="1" applyFill="1" applyBorder="1" applyAlignment="1">
      <alignment horizontal="left" vertical="center"/>
      <protection/>
    </xf>
    <xf numFmtId="177" fontId="7" fillId="0" borderId="3" xfId="20" applyNumberFormat="1" applyFont="1" applyFill="1" applyBorder="1" applyAlignment="1">
      <alignment horizontal="left" vertical="center"/>
      <protection/>
    </xf>
    <xf numFmtId="177" fontId="7" fillId="0" borderId="8" xfId="20" applyNumberFormat="1" applyFont="1" applyFill="1" applyBorder="1" applyAlignment="1">
      <alignment horizontal="left" vertical="center"/>
      <protection/>
    </xf>
    <xf numFmtId="177" fontId="7" fillId="0" borderId="9" xfId="20" applyNumberFormat="1" applyFont="1" applyFill="1" applyBorder="1" applyAlignment="1">
      <alignment horizontal="left" vertical="center"/>
      <protection/>
    </xf>
    <xf numFmtId="177" fontId="7" fillId="0" borderId="12" xfId="20" applyNumberFormat="1" applyFont="1" applyFill="1" applyBorder="1" applyAlignment="1">
      <alignment horizontal="left" vertical="center"/>
      <protection/>
    </xf>
    <xf numFmtId="177" fontId="7" fillId="0" borderId="13" xfId="20" applyNumberFormat="1" applyFont="1" applyFill="1" applyBorder="1" applyAlignment="1">
      <alignment horizontal="left" vertical="center"/>
      <protection/>
    </xf>
    <xf numFmtId="0" fontId="7" fillId="0" borderId="13" xfId="0" applyFont="1" applyFill="1" applyBorder="1" applyAlignment="1">
      <alignment horizontal="center" vertical="center"/>
    </xf>
    <xf numFmtId="184" fontId="12" fillId="0" borderId="11" xfId="16" applyNumberFormat="1" applyFont="1" applyFill="1" applyBorder="1" applyAlignment="1">
      <alignment vertical="center"/>
    </xf>
    <xf numFmtId="178" fontId="7" fillId="0" borderId="7" xfId="20" applyNumberFormat="1" applyFont="1" applyFill="1" applyBorder="1" applyAlignment="1">
      <alignment horizontal="center" vertical="center"/>
      <protection/>
    </xf>
    <xf numFmtId="184" fontId="12" fillId="0" borderId="7" xfId="16" applyNumberFormat="1" applyFont="1" applyFill="1" applyBorder="1" applyAlignment="1">
      <alignment vertical="center" shrinkToFit="1"/>
    </xf>
    <xf numFmtId="184" fontId="12" fillId="0" borderId="15" xfId="16" applyNumberFormat="1" applyFont="1" applyFill="1" applyBorder="1" applyAlignment="1">
      <alignment vertical="center" shrinkToFit="1"/>
    </xf>
    <xf numFmtId="177" fontId="7" fillId="0" borderId="2" xfId="20" applyNumberFormat="1" applyFont="1" applyFill="1" applyBorder="1" applyAlignment="1">
      <alignment vertical="center"/>
      <protection/>
    </xf>
    <xf numFmtId="177" fontId="7" fillId="0" borderId="3" xfId="20" applyNumberFormat="1" applyFont="1" applyFill="1" applyBorder="1" applyAlignment="1">
      <alignment vertical="center"/>
      <protection/>
    </xf>
    <xf numFmtId="177" fontId="7" fillId="0" borderId="8" xfId="20" applyNumberFormat="1" applyFont="1" applyFill="1" applyBorder="1" applyAlignment="1">
      <alignment vertical="center"/>
      <protection/>
    </xf>
    <xf numFmtId="177" fontId="7" fillId="0" borderId="9" xfId="20" applyNumberFormat="1" applyFont="1" applyFill="1" applyBorder="1" applyAlignment="1">
      <alignment vertical="center"/>
      <protection/>
    </xf>
    <xf numFmtId="177" fontId="7" fillId="0" borderId="12" xfId="20" applyNumberFormat="1" applyFont="1" applyFill="1" applyBorder="1" applyAlignment="1">
      <alignment vertical="center"/>
      <protection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textRotation="255"/>
    </xf>
    <xf numFmtId="177" fontId="7" fillId="0" borderId="5" xfId="20" applyNumberFormat="1" applyFont="1" applyFill="1" applyBorder="1" applyAlignment="1">
      <alignment vertical="center"/>
      <protection/>
    </xf>
    <xf numFmtId="177" fontId="7" fillId="0" borderId="16" xfId="20" applyNumberFormat="1" applyFont="1" applyFill="1" applyBorder="1" applyAlignment="1">
      <alignment vertical="center"/>
      <protection/>
    </xf>
    <xf numFmtId="177" fontId="7" fillId="0" borderId="6" xfId="20" applyNumberFormat="1" applyFont="1" applyFill="1" applyBorder="1" applyAlignment="1">
      <alignment vertical="center"/>
      <protection/>
    </xf>
    <xf numFmtId="184" fontId="12" fillId="0" borderId="11" xfId="16" applyNumberFormat="1" applyFont="1" applyFill="1" applyBorder="1" applyAlignment="1">
      <alignment vertical="center" shrinkToFit="1"/>
    </xf>
    <xf numFmtId="184" fontId="12" fillId="0" borderId="10" xfId="16" applyNumberFormat="1" applyFont="1" applyFill="1" applyBorder="1" applyAlignment="1">
      <alignment vertical="center"/>
    </xf>
    <xf numFmtId="0" fontId="7" fillId="0" borderId="0" xfId="20" applyFont="1" applyFill="1" applyBorder="1" applyAlignment="1">
      <alignment horizontal="center" vertical="center" textRotation="255"/>
      <protection/>
    </xf>
    <xf numFmtId="0" fontId="7" fillId="0" borderId="17" xfId="0" applyFont="1" applyFill="1" applyBorder="1" applyAlignment="1">
      <alignment horizontal="center" vertical="center"/>
    </xf>
    <xf numFmtId="184" fontId="12" fillId="0" borderId="10" xfId="16" applyNumberFormat="1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8" xfId="20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/>
      <protection/>
    </xf>
    <xf numFmtId="0" fontId="7" fillId="0" borderId="3" xfId="20" applyFont="1" applyFill="1" applyBorder="1" applyAlignment="1">
      <alignment/>
      <protection/>
    </xf>
    <xf numFmtId="177" fontId="7" fillId="0" borderId="16" xfId="20" applyNumberFormat="1" applyFont="1" applyFill="1" applyBorder="1" applyAlignment="1">
      <alignment horizontal="center" vertical="center"/>
      <protection/>
    </xf>
    <xf numFmtId="184" fontId="1" fillId="0" borderId="0" xfId="20" applyNumberFormat="1" applyFont="1" applyFill="1">
      <alignment/>
      <protection/>
    </xf>
    <xf numFmtId="184" fontId="12" fillId="0" borderId="19" xfId="16" applyNumberFormat="1" applyFont="1" applyFill="1" applyBorder="1" applyAlignment="1">
      <alignment vertical="center"/>
    </xf>
    <xf numFmtId="0" fontId="7" fillId="0" borderId="16" xfId="20" applyFont="1" applyFill="1" applyBorder="1" applyAlignment="1">
      <alignment horizontal="center" vertical="center" textRotation="255"/>
      <protection/>
    </xf>
    <xf numFmtId="177" fontId="7" fillId="0" borderId="5" xfId="20" applyNumberFormat="1" applyFont="1" applyFill="1" applyBorder="1" applyAlignment="1">
      <alignment horizontal="center" vertical="center"/>
      <protection/>
    </xf>
    <xf numFmtId="0" fontId="7" fillId="2" borderId="8" xfId="20" applyFont="1" applyFill="1" applyBorder="1" applyAlignment="1">
      <alignment horizontal="center" vertical="center" textRotation="255"/>
      <protection/>
    </xf>
    <xf numFmtId="177" fontId="7" fillId="2" borderId="14" xfId="20" applyNumberFormat="1" applyFont="1" applyFill="1" applyBorder="1" applyAlignment="1">
      <alignment horizontal="center" vertical="center"/>
      <protection/>
    </xf>
    <xf numFmtId="0" fontId="7" fillId="2" borderId="14" xfId="0" applyFont="1" applyFill="1" applyBorder="1" applyAlignment="1">
      <alignment horizontal="center" vertical="center"/>
    </xf>
    <xf numFmtId="178" fontId="7" fillId="2" borderId="7" xfId="20" applyNumberFormat="1" applyFont="1" applyFill="1" applyBorder="1" applyAlignment="1">
      <alignment horizontal="center" vertical="center"/>
      <protection/>
    </xf>
    <xf numFmtId="184" fontId="12" fillId="2" borderId="7" xfId="16" applyNumberFormat="1" applyFont="1" applyFill="1" applyBorder="1" applyAlignment="1">
      <alignment vertical="center"/>
    </xf>
    <xf numFmtId="178" fontId="1" fillId="0" borderId="0" xfId="20" applyNumberFormat="1" applyFont="1" applyFill="1">
      <alignment/>
      <protection/>
    </xf>
    <xf numFmtId="0" fontId="7" fillId="2" borderId="0" xfId="0" applyFont="1" applyFill="1" applyBorder="1" applyAlignment="1">
      <alignment horizontal="center" vertical="center"/>
    </xf>
    <xf numFmtId="178" fontId="7" fillId="2" borderId="15" xfId="20" applyNumberFormat="1" applyFont="1" applyFill="1" applyBorder="1" applyAlignment="1">
      <alignment horizontal="center" vertical="center"/>
      <protection/>
    </xf>
    <xf numFmtId="184" fontId="12" fillId="2" borderId="15" xfId="16" applyNumberFormat="1" applyFont="1" applyFill="1" applyBorder="1" applyAlignment="1">
      <alignment vertical="center"/>
    </xf>
    <xf numFmtId="184" fontId="13" fillId="2" borderId="15" xfId="16" applyNumberFormat="1" applyFont="1" applyFill="1" applyBorder="1" applyAlignment="1">
      <alignment vertical="center"/>
    </xf>
    <xf numFmtId="178" fontId="7" fillId="2" borderId="11" xfId="20" applyNumberFormat="1" applyFont="1" applyFill="1" applyBorder="1" applyAlignment="1">
      <alignment horizontal="center" vertical="center"/>
      <protection/>
    </xf>
    <xf numFmtId="184" fontId="12" fillId="2" borderId="11" xfId="16" applyNumberFormat="1" applyFont="1" applyFill="1" applyBorder="1" applyAlignment="1">
      <alignment vertical="center"/>
    </xf>
    <xf numFmtId="184" fontId="13" fillId="2" borderId="11" xfId="16" applyNumberFormat="1" applyFont="1" applyFill="1" applyBorder="1" applyAlignment="1">
      <alignment vertical="center"/>
    </xf>
    <xf numFmtId="0" fontId="7" fillId="2" borderId="3" xfId="20" applyFont="1" applyFill="1" applyBorder="1" applyAlignment="1">
      <alignment horizontal="center" vertical="center"/>
      <protection/>
    </xf>
    <xf numFmtId="186" fontId="12" fillId="2" borderId="20" xfId="16" applyNumberFormat="1" applyFont="1" applyFill="1" applyBorder="1" applyAlignment="1">
      <alignment vertical="center"/>
    </xf>
    <xf numFmtId="0" fontId="7" fillId="2" borderId="12" xfId="20" applyFont="1" applyFill="1" applyBorder="1" applyAlignment="1">
      <alignment horizontal="center" vertical="center" textRotation="255"/>
      <protection/>
    </xf>
    <xf numFmtId="0" fontId="7" fillId="2" borderId="16" xfId="0" applyFont="1" applyFill="1" applyBorder="1" applyAlignment="1">
      <alignment horizontal="center" vertical="center"/>
    </xf>
    <xf numFmtId="0" fontId="7" fillId="2" borderId="13" xfId="20" applyFont="1" applyFill="1" applyBorder="1" applyAlignment="1">
      <alignment horizontal="center" vertical="center"/>
      <protection/>
    </xf>
    <xf numFmtId="180" fontId="14" fillId="2" borderId="11" xfId="16" applyNumberFormat="1" applyFont="1" applyFill="1" applyBorder="1" applyAlignment="1">
      <alignment vertical="center"/>
    </xf>
    <xf numFmtId="9" fontId="14" fillId="2" borderId="11" xfId="16" applyNumberFormat="1" applyFont="1" applyFill="1" applyBorder="1" applyAlignment="1">
      <alignment vertical="center"/>
    </xf>
    <xf numFmtId="0" fontId="7" fillId="3" borderId="1" xfId="20" applyFont="1" applyFill="1" applyBorder="1" applyAlignment="1">
      <alignment horizontal="center" vertical="center" textRotation="255"/>
      <protection/>
    </xf>
    <xf numFmtId="177" fontId="7" fillId="0" borderId="2" xfId="20" applyNumberFormat="1" applyFont="1" applyFill="1" applyBorder="1" applyAlignment="1">
      <alignment horizontal="center" vertical="center" textRotation="255"/>
      <protection/>
    </xf>
    <xf numFmtId="0" fontId="7" fillId="3" borderId="7" xfId="20" applyFont="1" applyFill="1" applyBorder="1" applyAlignment="1">
      <alignment horizontal="center" vertical="center" textRotation="255"/>
      <protection/>
    </xf>
    <xf numFmtId="177" fontId="7" fillId="0" borderId="8" xfId="20" applyNumberFormat="1" applyFont="1" applyFill="1" applyBorder="1" applyAlignment="1">
      <alignment horizontal="center" vertical="center" textRotation="255"/>
      <protection/>
    </xf>
    <xf numFmtId="0" fontId="7" fillId="0" borderId="8" xfId="20" applyFont="1" applyFill="1" applyBorder="1">
      <alignment/>
      <protection/>
    </xf>
    <xf numFmtId="0" fontId="7" fillId="0" borderId="2" xfId="20" applyFont="1" applyFill="1" applyBorder="1" applyAlignment="1">
      <alignment vertical="center"/>
      <protection/>
    </xf>
    <xf numFmtId="0" fontId="7" fillId="0" borderId="3" xfId="20" applyFont="1" applyFill="1" applyBorder="1">
      <alignment/>
      <protection/>
    </xf>
    <xf numFmtId="177" fontId="7" fillId="0" borderId="3" xfId="20" applyNumberFormat="1" applyFont="1" applyFill="1" applyBorder="1" applyAlignment="1">
      <alignment horizontal="left" vertical="center" shrinkToFit="1"/>
      <protection/>
    </xf>
    <xf numFmtId="0" fontId="1" fillId="0" borderId="0" xfId="20" applyFont="1" applyFill="1" applyAlignment="1">
      <alignment vertical="center"/>
      <protection/>
    </xf>
    <xf numFmtId="177" fontId="7" fillId="0" borderId="8" xfId="20" applyNumberFormat="1" applyFont="1" applyFill="1" applyBorder="1" applyAlignment="1">
      <alignment horizontal="left" vertical="center" shrinkToFit="1"/>
      <protection/>
    </xf>
    <xf numFmtId="177" fontId="7" fillId="0" borderId="9" xfId="20" applyNumberFormat="1" applyFont="1" applyFill="1" applyBorder="1" applyAlignment="1">
      <alignment horizontal="left" vertical="center" shrinkToFit="1"/>
      <protection/>
    </xf>
    <xf numFmtId="177" fontId="7" fillId="0" borderId="12" xfId="20" applyNumberFormat="1" applyFont="1" applyFill="1" applyBorder="1" applyAlignment="1">
      <alignment horizontal="left" vertical="center" shrinkToFit="1"/>
      <protection/>
    </xf>
    <xf numFmtId="0" fontId="7" fillId="0" borderId="12" xfId="20" applyFont="1" applyFill="1" applyBorder="1">
      <alignment/>
      <protection/>
    </xf>
    <xf numFmtId="0" fontId="7" fillId="0" borderId="8" xfId="20" applyFont="1" applyFill="1" applyBorder="1" applyAlignment="1">
      <alignment horizontal="left" vertical="center"/>
      <protection/>
    </xf>
    <xf numFmtId="0" fontId="7" fillId="0" borderId="9" xfId="20" applyFont="1" applyFill="1" applyBorder="1" applyAlignment="1">
      <alignment horizontal="left" vertical="center"/>
      <protection/>
    </xf>
    <xf numFmtId="0" fontId="7" fillId="0" borderId="12" xfId="20" applyFont="1" applyFill="1" applyBorder="1" applyAlignment="1">
      <alignment horizontal="left" vertical="center"/>
      <protection/>
    </xf>
    <xf numFmtId="0" fontId="7" fillId="0" borderId="2" xfId="20" applyFont="1" applyFill="1" applyBorder="1" applyAlignment="1">
      <alignment horizontal="left" vertical="center"/>
      <protection/>
    </xf>
    <xf numFmtId="0" fontId="7" fillId="0" borderId="3" xfId="20" applyFont="1" applyFill="1" applyBorder="1" applyAlignment="1">
      <alignment horizontal="left" vertical="center"/>
      <protection/>
    </xf>
    <xf numFmtId="177" fontId="7" fillId="0" borderId="12" xfId="20" applyNumberFormat="1" applyFont="1" applyFill="1" applyBorder="1" applyAlignment="1">
      <alignment horizontal="center" vertical="center" textRotation="255"/>
      <protection/>
    </xf>
    <xf numFmtId="0" fontId="7" fillId="3" borderId="8" xfId="0" applyFont="1" applyFill="1" applyBorder="1" applyAlignment="1">
      <alignment vertical="center" textRotation="255"/>
    </xf>
    <xf numFmtId="0" fontId="7" fillId="3" borderId="0" xfId="0" applyFont="1" applyFill="1" applyBorder="1" applyAlignment="1">
      <alignment horizontal="center" vertical="center"/>
    </xf>
    <xf numFmtId="178" fontId="7" fillId="3" borderId="7" xfId="20" applyNumberFormat="1" applyFont="1" applyFill="1" applyBorder="1" applyAlignment="1">
      <alignment horizontal="center" vertical="center"/>
      <protection/>
    </xf>
    <xf numFmtId="184" fontId="12" fillId="3" borderId="7" xfId="16" applyNumberFormat="1" applyFont="1" applyFill="1" applyBorder="1" applyAlignment="1">
      <alignment vertical="center"/>
    </xf>
    <xf numFmtId="178" fontId="7" fillId="3" borderId="15" xfId="20" applyNumberFormat="1" applyFont="1" applyFill="1" applyBorder="1" applyAlignment="1">
      <alignment horizontal="center" vertical="center"/>
      <protection/>
    </xf>
    <xf numFmtId="184" fontId="12" fillId="3" borderId="15" xfId="16" applyNumberFormat="1" applyFont="1" applyFill="1" applyBorder="1" applyAlignment="1">
      <alignment vertical="center"/>
    </xf>
    <xf numFmtId="184" fontId="16" fillId="3" borderId="15" xfId="16" applyNumberFormat="1" applyFont="1" applyFill="1" applyBorder="1" applyAlignment="1">
      <alignment vertical="center"/>
    </xf>
    <xf numFmtId="184" fontId="16" fillId="3" borderId="11" xfId="16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184" fontId="12" fillId="3" borderId="20" xfId="16" applyNumberFormat="1" applyFont="1" applyFill="1" applyBorder="1" applyAlignment="1">
      <alignment vertical="center"/>
    </xf>
    <xf numFmtId="181" fontId="1" fillId="0" borderId="0" xfId="20" applyNumberFormat="1" applyFont="1" applyFill="1">
      <alignment/>
      <protection/>
    </xf>
    <xf numFmtId="0" fontId="7" fillId="3" borderId="12" xfId="0" applyFont="1" applyFill="1" applyBorder="1" applyAlignment="1">
      <alignment vertical="center" textRotation="255"/>
    </xf>
    <xf numFmtId="0" fontId="7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180" fontId="14" fillId="3" borderId="11" xfId="16" applyNumberFormat="1" applyFont="1" applyFill="1" applyBorder="1" applyAlignment="1">
      <alignment vertical="center"/>
    </xf>
    <xf numFmtId="0" fontId="7" fillId="4" borderId="8" xfId="20" applyFont="1" applyFill="1" applyBorder="1" applyAlignment="1">
      <alignment horizontal="center" vertical="center"/>
      <protection/>
    </xf>
    <xf numFmtId="0" fontId="7" fillId="4" borderId="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78" fontId="7" fillId="4" borderId="7" xfId="20" applyNumberFormat="1" applyFont="1" applyFill="1" applyBorder="1" applyAlignment="1">
      <alignment horizontal="center" vertical="center"/>
      <protection/>
    </xf>
    <xf numFmtId="184" fontId="12" fillId="4" borderId="7" xfId="16" applyNumberFormat="1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178" fontId="7" fillId="4" borderId="15" xfId="20" applyNumberFormat="1" applyFont="1" applyFill="1" applyBorder="1" applyAlignment="1">
      <alignment horizontal="center" vertical="center"/>
      <protection/>
    </xf>
    <xf numFmtId="184" fontId="12" fillId="4" borderId="15" xfId="16" applyNumberFormat="1" applyFont="1" applyFill="1" applyBorder="1" applyAlignment="1">
      <alignment vertical="center"/>
    </xf>
    <xf numFmtId="184" fontId="17" fillId="4" borderId="15" xfId="16" applyNumberFormat="1" applyFont="1" applyFill="1" applyBorder="1" applyAlignment="1">
      <alignment vertical="center"/>
    </xf>
    <xf numFmtId="178" fontId="7" fillId="4" borderId="11" xfId="20" applyNumberFormat="1" applyFont="1" applyFill="1" applyBorder="1" applyAlignment="1">
      <alignment horizontal="center" vertical="center"/>
      <protection/>
    </xf>
    <xf numFmtId="184" fontId="12" fillId="4" borderId="11" xfId="16" applyNumberFormat="1" applyFont="1" applyFill="1" applyBorder="1" applyAlignment="1">
      <alignment vertical="center"/>
    </xf>
    <xf numFmtId="184" fontId="17" fillId="4" borderId="11" xfId="16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184" fontId="12" fillId="4" borderId="20" xfId="20" applyNumberFormat="1" applyFont="1" applyFill="1" applyBorder="1" applyAlignment="1">
      <alignment horizontal="right" vertical="center"/>
      <protection/>
    </xf>
    <xf numFmtId="0" fontId="7" fillId="4" borderId="12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vertical="center"/>
    </xf>
    <xf numFmtId="180" fontId="14" fillId="4" borderId="11" xfId="20" applyNumberFormat="1" applyFont="1" applyFill="1" applyBorder="1" applyAlignment="1">
      <alignment horizontal="right"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0" applyFont="1" applyFill="1">
      <alignment/>
      <protection/>
    </xf>
    <xf numFmtId="0" fontId="7" fillId="0" borderId="0" xfId="20" applyFont="1" applyFill="1">
      <alignment/>
      <protection/>
    </xf>
    <xf numFmtId="178" fontId="1" fillId="0" borderId="0" xfId="20" applyNumberFormat="1" applyFont="1" applyFill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いも進捗状況（事務所打合せ用）19.7.19" xfId="20"/>
    <cellStyle name="湪戀恽X_x0000__x0000__x0000_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"/>
  <sheetViews>
    <sheetView tabSelected="1" zoomScaleSheetLayoutView="75" workbookViewId="0" topLeftCell="A1">
      <selection activeCell="D2" sqref="D2"/>
    </sheetView>
  </sheetViews>
  <sheetFormatPr defaultColWidth="9.00390625" defaultRowHeight="13.5"/>
  <cols>
    <col min="1" max="2" width="5.25390625" style="165" customWidth="1"/>
    <col min="3" max="3" width="3.375" style="166" customWidth="1"/>
    <col min="4" max="4" width="12.625" style="166" customWidth="1"/>
    <col min="5" max="5" width="9.50390625" style="166" bestFit="1" customWidth="1"/>
    <col min="6" max="10" width="15.875" style="167" customWidth="1"/>
    <col min="11" max="11" width="11.25390625" style="97" customWidth="1"/>
    <col min="12" max="12" width="9.00390625" style="24" customWidth="1"/>
    <col min="13" max="13" width="12.375" style="24" bestFit="1" customWidth="1"/>
    <col min="14" max="16384" width="9.00390625" style="24" customWidth="1"/>
  </cols>
  <sheetData>
    <row r="1" spans="1:11" s="5" customFormat="1" ht="21" customHeight="1">
      <c r="A1" s="1" t="s">
        <v>1</v>
      </c>
      <c r="B1" s="2"/>
      <c r="C1" s="3"/>
      <c r="D1" s="3"/>
      <c r="E1" s="3"/>
      <c r="F1" s="2"/>
      <c r="G1" s="2"/>
      <c r="H1" s="2"/>
      <c r="I1" s="2"/>
      <c r="J1" s="2"/>
      <c r="K1" s="4"/>
    </row>
    <row r="2" spans="1:10" s="5" customFormat="1" ht="17.25" customHeight="1">
      <c r="A2" s="6"/>
      <c r="B2" s="6"/>
      <c r="C2" s="7"/>
      <c r="D2" s="7"/>
      <c r="E2" s="7"/>
      <c r="F2" s="8"/>
      <c r="G2" s="8"/>
      <c r="H2" s="6"/>
      <c r="I2" s="9"/>
      <c r="J2" s="10" t="s">
        <v>2</v>
      </c>
    </row>
    <row r="3" spans="1:10" s="5" customFormat="1" ht="17.25" customHeight="1">
      <c r="A3" s="6"/>
      <c r="B3" s="6"/>
      <c r="C3" s="11"/>
      <c r="D3" s="11"/>
      <c r="E3" s="11"/>
      <c r="F3" s="8"/>
      <c r="G3" s="6"/>
      <c r="H3" s="6"/>
      <c r="I3" s="9"/>
      <c r="J3" s="12" t="s">
        <v>3</v>
      </c>
    </row>
    <row r="4" spans="1:15" s="5" customFormat="1" ht="17.25" customHeight="1">
      <c r="A4" s="6"/>
      <c r="B4" s="6"/>
      <c r="C4" s="11"/>
      <c r="D4" s="11"/>
      <c r="E4" s="11"/>
      <c r="F4" s="8"/>
      <c r="G4" s="8"/>
      <c r="H4" s="8"/>
      <c r="I4" s="13"/>
      <c r="J4" s="14" t="s">
        <v>4</v>
      </c>
      <c r="M4" s="15"/>
      <c r="N4" s="15"/>
      <c r="O4" s="15"/>
    </row>
    <row r="5" spans="1:11" ht="18" customHeight="1">
      <c r="A5" s="16" t="s">
        <v>5</v>
      </c>
      <c r="B5" s="16" t="s">
        <v>6</v>
      </c>
      <c r="C5" s="17" t="s">
        <v>7</v>
      </c>
      <c r="D5" s="18"/>
      <c r="E5" s="19" t="s">
        <v>8</v>
      </c>
      <c r="F5" s="20" t="s">
        <v>9</v>
      </c>
      <c r="G5" s="21"/>
      <c r="H5" s="21"/>
      <c r="I5" s="22"/>
      <c r="J5" s="23" t="s">
        <v>10</v>
      </c>
      <c r="K5" s="24"/>
    </row>
    <row r="6" spans="1:11" ht="15.75" customHeight="1">
      <c r="A6" s="25"/>
      <c r="B6" s="25"/>
      <c r="C6" s="26"/>
      <c r="D6" s="27"/>
      <c r="E6" s="28"/>
      <c r="F6" s="29" t="s">
        <v>11</v>
      </c>
      <c r="G6" s="30" t="s">
        <v>12</v>
      </c>
      <c r="H6" s="31" t="s">
        <v>13</v>
      </c>
      <c r="I6" s="32" t="s">
        <v>14</v>
      </c>
      <c r="J6" s="33"/>
      <c r="K6" s="24"/>
    </row>
    <row r="7" spans="1:11" ht="15.75" customHeight="1">
      <c r="A7" s="34"/>
      <c r="B7" s="34"/>
      <c r="C7" s="35"/>
      <c r="D7" s="36"/>
      <c r="E7" s="37"/>
      <c r="F7" s="38"/>
      <c r="G7" s="39"/>
      <c r="H7" s="38"/>
      <c r="I7" s="39"/>
      <c r="J7" s="40"/>
      <c r="K7" s="24"/>
    </row>
    <row r="8" spans="1:11" ht="14.25" customHeight="1">
      <c r="A8" s="41" t="s">
        <v>15</v>
      </c>
      <c r="B8" s="42" t="s">
        <v>16</v>
      </c>
      <c r="C8" s="43" t="s">
        <v>17</v>
      </c>
      <c r="D8" s="43"/>
      <c r="E8" s="44" t="s">
        <v>18</v>
      </c>
      <c r="F8" s="45"/>
      <c r="G8" s="45"/>
      <c r="H8" s="46"/>
      <c r="I8" s="46">
        <v>137.4</v>
      </c>
      <c r="J8" s="46">
        <v>137.4</v>
      </c>
      <c r="K8" s="24"/>
    </row>
    <row r="9" spans="1:11" ht="14.25" customHeight="1">
      <c r="A9" s="47"/>
      <c r="B9" s="48"/>
      <c r="C9" s="49"/>
      <c r="D9" s="50"/>
      <c r="E9" s="51" t="s">
        <v>19</v>
      </c>
      <c r="F9" s="52"/>
      <c r="G9" s="52"/>
      <c r="H9" s="52">
        <v>718</v>
      </c>
      <c r="I9" s="52">
        <v>560</v>
      </c>
      <c r="J9" s="52">
        <v>1278</v>
      </c>
      <c r="K9" s="24"/>
    </row>
    <row r="10" spans="1:11" ht="14.25" customHeight="1">
      <c r="A10" s="47"/>
      <c r="B10" s="48"/>
      <c r="C10" s="49"/>
      <c r="D10" s="50"/>
      <c r="E10" s="51" t="s">
        <v>20</v>
      </c>
      <c r="F10" s="52"/>
      <c r="G10" s="52"/>
      <c r="H10" s="52"/>
      <c r="I10" s="52"/>
      <c r="J10" s="52"/>
      <c r="K10" s="24"/>
    </row>
    <row r="11" spans="1:11" ht="14.25" customHeight="1">
      <c r="A11" s="47"/>
      <c r="B11" s="48"/>
      <c r="C11" s="49"/>
      <c r="D11" s="50"/>
      <c r="E11" s="51" t="s">
        <v>21</v>
      </c>
      <c r="F11" s="52">
        <v>58</v>
      </c>
      <c r="G11" s="52"/>
      <c r="H11" s="52"/>
      <c r="I11" s="52"/>
      <c r="J11" s="52">
        <v>58</v>
      </c>
      <c r="K11" s="24"/>
    </row>
    <row r="12" spans="1:11" ht="14.25" customHeight="1">
      <c r="A12" s="47"/>
      <c r="B12" s="48"/>
      <c r="C12" s="49"/>
      <c r="D12" s="50"/>
      <c r="E12" s="51" t="s">
        <v>22</v>
      </c>
      <c r="F12" s="52">
        <v>1166.7</v>
      </c>
      <c r="G12" s="52">
        <v>363.9</v>
      </c>
      <c r="H12" s="52"/>
      <c r="I12" s="52"/>
      <c r="J12" s="52">
        <v>1530.6</v>
      </c>
      <c r="K12" s="24"/>
    </row>
    <row r="13" spans="1:11" ht="14.25" customHeight="1">
      <c r="A13" s="47"/>
      <c r="B13" s="48"/>
      <c r="C13" s="49"/>
      <c r="D13" s="50"/>
      <c r="E13" s="53" t="s">
        <v>23</v>
      </c>
      <c r="F13" s="54">
        <v>1224.7</v>
      </c>
      <c r="G13" s="54">
        <v>363.9</v>
      </c>
      <c r="H13" s="54">
        <v>718</v>
      </c>
      <c r="I13" s="54">
        <v>697.4</v>
      </c>
      <c r="J13" s="54">
        <v>3004</v>
      </c>
      <c r="K13" s="24"/>
    </row>
    <row r="14" spans="1:11" ht="14.25" customHeight="1">
      <c r="A14" s="47"/>
      <c r="B14" s="48"/>
      <c r="C14" s="55" t="s">
        <v>24</v>
      </c>
      <c r="D14" s="56"/>
      <c r="E14" s="44" t="s">
        <v>25</v>
      </c>
      <c r="F14" s="46">
        <v>117</v>
      </c>
      <c r="G14" s="46">
        <v>104.5</v>
      </c>
      <c r="H14" s="46">
        <v>296</v>
      </c>
      <c r="I14" s="46">
        <v>2438.1</v>
      </c>
      <c r="J14" s="46">
        <v>2955.6</v>
      </c>
      <c r="K14" s="24"/>
    </row>
    <row r="15" spans="1:11" ht="14.25" customHeight="1">
      <c r="A15" s="47"/>
      <c r="B15" s="48"/>
      <c r="C15" s="57"/>
      <c r="D15" s="58"/>
      <c r="E15" s="51" t="s">
        <v>26</v>
      </c>
      <c r="F15" s="52">
        <v>149.3</v>
      </c>
      <c r="G15" s="52">
        <v>337.9</v>
      </c>
      <c r="H15" s="52">
        <v>10559.3</v>
      </c>
      <c r="I15" s="52">
        <v>8638.1</v>
      </c>
      <c r="J15" s="52">
        <v>19684.6</v>
      </c>
      <c r="K15" s="24"/>
    </row>
    <row r="16" spans="1:11" ht="14.25" customHeight="1">
      <c r="A16" s="47"/>
      <c r="B16" s="48"/>
      <c r="C16" s="57"/>
      <c r="D16" s="58"/>
      <c r="E16" s="51" t="s">
        <v>27</v>
      </c>
      <c r="F16" s="52"/>
      <c r="G16" s="52"/>
      <c r="H16" s="52"/>
      <c r="I16" s="52"/>
      <c r="J16" s="52"/>
      <c r="K16" s="24"/>
    </row>
    <row r="17" spans="1:11" ht="14.25" customHeight="1">
      <c r="A17" s="47"/>
      <c r="B17" s="48"/>
      <c r="C17" s="57"/>
      <c r="D17" s="58"/>
      <c r="E17" s="51" t="s">
        <v>28</v>
      </c>
      <c r="F17" s="52"/>
      <c r="G17" s="52"/>
      <c r="H17" s="52"/>
      <c r="I17" s="52"/>
      <c r="J17" s="52"/>
      <c r="K17" s="24"/>
    </row>
    <row r="18" spans="1:11" ht="14.25" customHeight="1">
      <c r="A18" s="47"/>
      <c r="B18" s="48"/>
      <c r="C18" s="57"/>
      <c r="D18" s="58"/>
      <c r="E18" s="51" t="s">
        <v>22</v>
      </c>
      <c r="F18" s="52">
        <v>1338.4</v>
      </c>
      <c r="G18" s="52">
        <v>2067.3</v>
      </c>
      <c r="H18" s="52"/>
      <c r="I18" s="52"/>
      <c r="J18" s="52">
        <v>3405.7</v>
      </c>
      <c r="K18" s="24"/>
    </row>
    <row r="19" spans="1:11" ht="14.25" customHeight="1">
      <c r="A19" s="47"/>
      <c r="B19" s="48"/>
      <c r="C19" s="59"/>
      <c r="D19" s="60"/>
      <c r="E19" s="61" t="s">
        <v>23</v>
      </c>
      <c r="F19" s="62">
        <v>1604.7</v>
      </c>
      <c r="G19" s="62">
        <v>2509.7</v>
      </c>
      <c r="H19" s="62">
        <v>10855.3</v>
      </c>
      <c r="I19" s="62">
        <v>11076.2</v>
      </c>
      <c r="J19" s="62">
        <v>26045.9</v>
      </c>
      <c r="K19" s="24"/>
    </row>
    <row r="20" spans="1:11" ht="14.25" customHeight="1">
      <c r="A20" s="47"/>
      <c r="B20" s="48"/>
      <c r="C20" s="57" t="s">
        <v>29</v>
      </c>
      <c r="D20" s="58"/>
      <c r="E20" s="63" t="s">
        <v>30</v>
      </c>
      <c r="F20" s="64">
        <v>542</v>
      </c>
      <c r="G20" s="64">
        <v>739.4</v>
      </c>
      <c r="H20" s="54">
        <v>2126.4</v>
      </c>
      <c r="I20" s="54">
        <v>19359.7</v>
      </c>
      <c r="J20" s="54">
        <v>22767.5</v>
      </c>
      <c r="K20" s="24"/>
    </row>
    <row r="21" spans="1:11" ht="14.25" customHeight="1">
      <c r="A21" s="47"/>
      <c r="B21" s="48"/>
      <c r="C21" s="57"/>
      <c r="D21" s="58"/>
      <c r="E21" s="51" t="s">
        <v>31</v>
      </c>
      <c r="F21" s="65">
        <v>1725.3</v>
      </c>
      <c r="G21" s="65">
        <v>2704.1</v>
      </c>
      <c r="H21" s="52">
        <v>22102.9</v>
      </c>
      <c r="I21" s="52">
        <v>30904.4</v>
      </c>
      <c r="J21" s="52">
        <v>57436.7</v>
      </c>
      <c r="K21" s="24"/>
    </row>
    <row r="22" spans="1:11" ht="14.25" customHeight="1">
      <c r="A22" s="47"/>
      <c r="B22" s="48"/>
      <c r="C22" s="57"/>
      <c r="D22" s="58"/>
      <c r="E22" s="51" t="s">
        <v>27</v>
      </c>
      <c r="F22" s="65"/>
      <c r="G22" s="65"/>
      <c r="H22" s="52"/>
      <c r="I22" s="52"/>
      <c r="J22" s="52"/>
      <c r="K22" s="24"/>
    </row>
    <row r="23" spans="1:11" ht="14.25" customHeight="1">
      <c r="A23" s="47"/>
      <c r="B23" s="48"/>
      <c r="C23" s="57"/>
      <c r="D23" s="58"/>
      <c r="E23" s="51" t="s">
        <v>28</v>
      </c>
      <c r="F23" s="65">
        <v>496.3</v>
      </c>
      <c r="G23" s="65">
        <v>145</v>
      </c>
      <c r="H23" s="52"/>
      <c r="I23" s="52"/>
      <c r="J23" s="52">
        <v>641.3</v>
      </c>
      <c r="K23" s="24"/>
    </row>
    <row r="24" spans="1:11" ht="14.25" customHeight="1">
      <c r="A24" s="47"/>
      <c r="B24" s="48"/>
      <c r="C24" s="57"/>
      <c r="D24" s="58"/>
      <c r="E24" s="51" t="s">
        <v>22</v>
      </c>
      <c r="F24" s="65">
        <v>2900</v>
      </c>
      <c r="G24" s="65">
        <v>2525.2</v>
      </c>
      <c r="H24" s="52"/>
      <c r="I24" s="52"/>
      <c r="J24" s="52">
        <v>5425.2</v>
      </c>
      <c r="K24" s="24"/>
    </row>
    <row r="25" spans="1:11" ht="14.25" customHeight="1">
      <c r="A25" s="47"/>
      <c r="B25" s="48"/>
      <c r="C25" s="57"/>
      <c r="D25" s="58"/>
      <c r="E25" s="53" t="s">
        <v>23</v>
      </c>
      <c r="F25" s="54">
        <v>5663.6</v>
      </c>
      <c r="G25" s="54">
        <v>6113.7</v>
      </c>
      <c r="H25" s="54">
        <v>24229.3</v>
      </c>
      <c r="I25" s="54">
        <v>50264.1</v>
      </c>
      <c r="J25" s="54">
        <v>86270.7</v>
      </c>
      <c r="K25" s="24"/>
    </row>
    <row r="26" spans="1:11" ht="14.25" customHeight="1">
      <c r="A26" s="47"/>
      <c r="B26" s="48"/>
      <c r="C26" s="66" t="s">
        <v>32</v>
      </c>
      <c r="D26" s="67"/>
      <c r="E26" s="44" t="s">
        <v>33</v>
      </c>
      <c r="F26" s="45">
        <v>121</v>
      </c>
      <c r="G26" s="45">
        <v>120</v>
      </c>
      <c r="H26" s="45">
        <v>66</v>
      </c>
      <c r="I26" s="46">
        <v>3160.8</v>
      </c>
      <c r="J26" s="46">
        <v>3467.8</v>
      </c>
      <c r="K26" s="24"/>
    </row>
    <row r="27" spans="1:11" ht="14.25" customHeight="1">
      <c r="A27" s="47"/>
      <c r="B27" s="48"/>
      <c r="C27" s="68"/>
      <c r="D27" s="69"/>
      <c r="E27" s="51" t="s">
        <v>34</v>
      </c>
      <c r="F27" s="65">
        <v>758</v>
      </c>
      <c r="G27" s="65">
        <v>484.3</v>
      </c>
      <c r="H27" s="65">
        <v>603</v>
      </c>
      <c r="I27" s="52">
        <v>982.8</v>
      </c>
      <c r="J27" s="52">
        <v>2828.1</v>
      </c>
      <c r="K27" s="24"/>
    </row>
    <row r="28" spans="1:11" ht="14.25" customHeight="1">
      <c r="A28" s="47"/>
      <c r="B28" s="48"/>
      <c r="C28" s="68"/>
      <c r="D28" s="69"/>
      <c r="E28" s="51" t="s">
        <v>35</v>
      </c>
      <c r="F28" s="65"/>
      <c r="G28" s="65"/>
      <c r="H28" s="65"/>
      <c r="I28" s="52"/>
      <c r="J28" s="52"/>
      <c r="K28" s="24"/>
    </row>
    <row r="29" spans="1:11" ht="14.25" customHeight="1">
      <c r="A29" s="47"/>
      <c r="B29" s="48"/>
      <c r="C29" s="68"/>
      <c r="D29" s="69"/>
      <c r="E29" s="51" t="s">
        <v>36</v>
      </c>
      <c r="F29" s="65"/>
      <c r="G29" s="65"/>
      <c r="H29" s="65"/>
      <c r="I29" s="52"/>
      <c r="J29" s="52"/>
      <c r="K29" s="24"/>
    </row>
    <row r="30" spans="1:11" ht="14.25" customHeight="1">
      <c r="A30" s="47"/>
      <c r="B30" s="48"/>
      <c r="C30" s="68"/>
      <c r="D30" s="69"/>
      <c r="E30" s="51" t="s">
        <v>37</v>
      </c>
      <c r="F30" s="65">
        <v>616</v>
      </c>
      <c r="G30" s="65">
        <v>434.2</v>
      </c>
      <c r="H30" s="65"/>
      <c r="I30" s="52"/>
      <c r="J30" s="52">
        <v>1050.2</v>
      </c>
      <c r="K30" s="24"/>
    </row>
    <row r="31" spans="1:11" ht="14.25" customHeight="1">
      <c r="A31" s="47"/>
      <c r="B31" s="48"/>
      <c r="C31" s="70"/>
      <c r="D31" s="60"/>
      <c r="E31" s="61" t="s">
        <v>23</v>
      </c>
      <c r="F31" s="62">
        <v>1495</v>
      </c>
      <c r="G31" s="62">
        <v>1038.5</v>
      </c>
      <c r="H31" s="62">
        <v>669</v>
      </c>
      <c r="I31" s="62">
        <v>4143.6</v>
      </c>
      <c r="J31" s="62">
        <v>7346.1</v>
      </c>
      <c r="K31" s="24"/>
    </row>
    <row r="32" spans="1:11" ht="14.25" customHeight="1">
      <c r="A32" s="47"/>
      <c r="B32" s="48"/>
      <c r="C32" s="68" t="s">
        <v>38</v>
      </c>
      <c r="D32" s="69"/>
      <c r="E32" s="63" t="s">
        <v>39</v>
      </c>
      <c r="F32" s="64">
        <v>139</v>
      </c>
      <c r="G32" s="64">
        <v>157</v>
      </c>
      <c r="H32" s="64">
        <v>1122.2</v>
      </c>
      <c r="I32" s="54">
        <v>1973.1</v>
      </c>
      <c r="J32" s="54">
        <v>3391.3</v>
      </c>
      <c r="K32" s="24"/>
    </row>
    <row r="33" spans="1:11" ht="14.25" customHeight="1">
      <c r="A33" s="47"/>
      <c r="B33" s="48"/>
      <c r="C33" s="68"/>
      <c r="D33" s="69"/>
      <c r="E33" s="51" t="s">
        <v>40</v>
      </c>
      <c r="F33" s="65">
        <v>246.5</v>
      </c>
      <c r="G33" s="65">
        <v>483.9</v>
      </c>
      <c r="H33" s="65">
        <v>4835.3</v>
      </c>
      <c r="I33" s="52">
        <v>4720.5</v>
      </c>
      <c r="J33" s="52">
        <v>10286.2</v>
      </c>
      <c r="K33" s="24"/>
    </row>
    <row r="34" spans="1:11" ht="14.25" customHeight="1">
      <c r="A34" s="47"/>
      <c r="B34" s="48"/>
      <c r="C34" s="68"/>
      <c r="D34" s="69"/>
      <c r="E34" s="51" t="s">
        <v>41</v>
      </c>
      <c r="F34" s="65"/>
      <c r="G34" s="65"/>
      <c r="H34" s="65"/>
      <c r="I34" s="52"/>
      <c r="J34" s="52"/>
      <c r="K34" s="24"/>
    </row>
    <row r="35" spans="1:11" ht="14.25" customHeight="1">
      <c r="A35" s="47"/>
      <c r="B35" s="48"/>
      <c r="C35" s="68"/>
      <c r="D35" s="69"/>
      <c r="E35" s="51" t="s">
        <v>42</v>
      </c>
      <c r="F35" s="65">
        <v>201.7</v>
      </c>
      <c r="G35" s="65"/>
      <c r="H35" s="65"/>
      <c r="I35" s="52"/>
      <c r="J35" s="52">
        <v>201.7</v>
      </c>
      <c r="K35" s="24"/>
    </row>
    <row r="36" spans="1:11" ht="14.25" customHeight="1">
      <c r="A36" s="47"/>
      <c r="B36" s="48"/>
      <c r="C36" s="68"/>
      <c r="D36" s="69"/>
      <c r="E36" s="51" t="s">
        <v>43</v>
      </c>
      <c r="F36" s="65">
        <v>2292.4</v>
      </c>
      <c r="G36" s="65">
        <v>1420.1</v>
      </c>
      <c r="H36" s="65"/>
      <c r="I36" s="52"/>
      <c r="J36" s="52">
        <v>3712.5</v>
      </c>
      <c r="K36" s="24"/>
    </row>
    <row r="37" spans="1:11" ht="14.25" customHeight="1">
      <c r="A37" s="47"/>
      <c r="B37" s="48"/>
      <c r="C37" s="68"/>
      <c r="D37" s="58"/>
      <c r="E37" s="53" t="s">
        <v>23</v>
      </c>
      <c r="F37" s="54">
        <v>2879.6</v>
      </c>
      <c r="G37" s="54">
        <v>2061</v>
      </c>
      <c r="H37" s="54">
        <v>5957.5</v>
      </c>
      <c r="I37" s="54">
        <v>6693.6</v>
      </c>
      <c r="J37" s="54">
        <v>17591.7</v>
      </c>
      <c r="K37" s="24"/>
    </row>
    <row r="38" spans="1:11" ht="14.25" customHeight="1">
      <c r="A38" s="47"/>
      <c r="B38" s="48"/>
      <c r="C38" s="66" t="s">
        <v>44</v>
      </c>
      <c r="D38" s="67"/>
      <c r="E38" s="44" t="s">
        <v>45</v>
      </c>
      <c r="F38" s="45">
        <v>83</v>
      </c>
      <c r="G38" s="45">
        <v>69</v>
      </c>
      <c r="H38" s="45"/>
      <c r="I38" s="46">
        <v>1975</v>
      </c>
      <c r="J38" s="46">
        <v>2127</v>
      </c>
      <c r="K38" s="24"/>
    </row>
    <row r="39" spans="1:11" ht="14.25" customHeight="1">
      <c r="A39" s="47"/>
      <c r="B39" s="48"/>
      <c r="C39" s="49"/>
      <c r="D39" s="50"/>
      <c r="E39" s="51" t="s">
        <v>46</v>
      </c>
      <c r="F39" s="65">
        <v>129.3</v>
      </c>
      <c r="G39" s="65">
        <v>75</v>
      </c>
      <c r="H39" s="65">
        <v>3294.6</v>
      </c>
      <c r="I39" s="52">
        <v>7277.6</v>
      </c>
      <c r="J39" s="52">
        <v>10776.5</v>
      </c>
      <c r="K39" s="24"/>
    </row>
    <row r="40" spans="1:11" ht="14.25" customHeight="1">
      <c r="A40" s="47"/>
      <c r="B40" s="48"/>
      <c r="C40" s="49"/>
      <c r="D40" s="50"/>
      <c r="E40" s="51" t="s">
        <v>47</v>
      </c>
      <c r="F40" s="65"/>
      <c r="G40" s="65"/>
      <c r="H40" s="65"/>
      <c r="I40" s="52"/>
      <c r="J40" s="52"/>
      <c r="K40" s="24"/>
    </row>
    <row r="41" spans="1:11" ht="14.25" customHeight="1">
      <c r="A41" s="47"/>
      <c r="B41" s="48"/>
      <c r="C41" s="49"/>
      <c r="D41" s="50"/>
      <c r="E41" s="51" t="s">
        <v>48</v>
      </c>
      <c r="F41" s="65">
        <v>85</v>
      </c>
      <c r="G41" s="65"/>
      <c r="H41" s="65"/>
      <c r="I41" s="52"/>
      <c r="J41" s="52">
        <v>85</v>
      </c>
      <c r="K41" s="24"/>
    </row>
    <row r="42" spans="1:11" ht="14.25" customHeight="1">
      <c r="A42" s="47"/>
      <c r="B42" s="48"/>
      <c r="C42" s="49"/>
      <c r="D42" s="50"/>
      <c r="E42" s="51" t="s">
        <v>49</v>
      </c>
      <c r="F42" s="65">
        <v>1284.8</v>
      </c>
      <c r="G42" s="65">
        <v>869.8</v>
      </c>
      <c r="H42" s="65"/>
      <c r="I42" s="52"/>
      <c r="J42" s="52">
        <v>2154.6</v>
      </c>
      <c r="K42" s="24"/>
    </row>
    <row r="43" spans="1:11" ht="14.25" customHeight="1">
      <c r="A43" s="47"/>
      <c r="B43" s="48"/>
      <c r="C43" s="71"/>
      <c r="D43" s="60"/>
      <c r="E43" s="61" t="s">
        <v>23</v>
      </c>
      <c r="F43" s="62">
        <v>1582.1</v>
      </c>
      <c r="G43" s="62">
        <v>1013.8</v>
      </c>
      <c r="H43" s="62">
        <v>3294.6</v>
      </c>
      <c r="I43" s="62">
        <v>9252.6</v>
      </c>
      <c r="J43" s="62">
        <v>15143.1</v>
      </c>
      <c r="K43" s="24"/>
    </row>
    <row r="44" spans="1:11" ht="14.25" customHeight="1">
      <c r="A44" s="47"/>
      <c r="B44" s="48"/>
      <c r="C44" s="68" t="s">
        <v>50</v>
      </c>
      <c r="D44" s="69"/>
      <c r="E44" s="63" t="s">
        <v>51</v>
      </c>
      <c r="F44" s="64">
        <v>5.5</v>
      </c>
      <c r="G44" s="64"/>
      <c r="H44" s="64"/>
      <c r="I44" s="54"/>
      <c r="J44" s="54">
        <v>5.5</v>
      </c>
      <c r="K44" s="24"/>
    </row>
    <row r="45" spans="1:11" ht="14.25" customHeight="1">
      <c r="A45" s="47"/>
      <c r="B45" s="48"/>
      <c r="C45" s="49"/>
      <c r="D45" s="50"/>
      <c r="E45" s="51" t="s">
        <v>52</v>
      </c>
      <c r="F45" s="65">
        <v>56.5</v>
      </c>
      <c r="G45" s="65"/>
      <c r="H45" s="65"/>
      <c r="I45" s="52">
        <v>684</v>
      </c>
      <c r="J45" s="52">
        <v>740.5</v>
      </c>
      <c r="K45" s="24"/>
    </row>
    <row r="46" spans="1:11" ht="14.25" customHeight="1">
      <c r="A46" s="47"/>
      <c r="B46" s="48"/>
      <c r="C46" s="49"/>
      <c r="D46" s="50"/>
      <c r="E46" s="51" t="s">
        <v>53</v>
      </c>
      <c r="F46" s="65"/>
      <c r="G46" s="65"/>
      <c r="H46" s="65"/>
      <c r="I46" s="52"/>
      <c r="J46" s="52"/>
      <c r="K46" s="24"/>
    </row>
    <row r="47" spans="1:11" ht="14.25" customHeight="1">
      <c r="A47" s="47"/>
      <c r="B47" s="48"/>
      <c r="C47" s="49"/>
      <c r="D47" s="50"/>
      <c r="E47" s="51" t="s">
        <v>54</v>
      </c>
      <c r="F47" s="65"/>
      <c r="G47" s="65"/>
      <c r="H47" s="65"/>
      <c r="I47" s="52"/>
      <c r="J47" s="52"/>
      <c r="K47" s="24"/>
    </row>
    <row r="48" spans="1:11" ht="14.25" customHeight="1">
      <c r="A48" s="47"/>
      <c r="B48" s="48"/>
      <c r="C48" s="49"/>
      <c r="D48" s="50"/>
      <c r="E48" s="51" t="s">
        <v>55</v>
      </c>
      <c r="F48" s="65">
        <v>146.5</v>
      </c>
      <c r="G48" s="65">
        <v>65</v>
      </c>
      <c r="H48" s="65"/>
      <c r="I48" s="52"/>
      <c r="J48" s="52">
        <v>211.5</v>
      </c>
      <c r="K48" s="24"/>
    </row>
    <row r="49" spans="1:11" ht="14.25" customHeight="1">
      <c r="A49" s="47"/>
      <c r="B49" s="48"/>
      <c r="C49" s="71"/>
      <c r="D49" s="60"/>
      <c r="E49" s="72" t="s">
        <v>23</v>
      </c>
      <c r="F49" s="62">
        <v>208.5</v>
      </c>
      <c r="G49" s="62">
        <v>65</v>
      </c>
      <c r="H49" s="62">
        <v>0</v>
      </c>
      <c r="I49" s="62">
        <v>684</v>
      </c>
      <c r="J49" s="62">
        <v>957.5</v>
      </c>
      <c r="K49" s="24"/>
    </row>
    <row r="50" spans="1:11" ht="14.25" customHeight="1">
      <c r="A50" s="47"/>
      <c r="B50" s="73"/>
      <c r="C50" s="74"/>
      <c r="D50" s="75"/>
      <c r="E50" s="76"/>
      <c r="F50" s="77">
        <v>14658.2</v>
      </c>
      <c r="G50" s="77">
        <v>13165.6</v>
      </c>
      <c r="H50" s="77">
        <v>45723.7</v>
      </c>
      <c r="I50" s="77">
        <v>82811.5</v>
      </c>
      <c r="J50" s="78">
        <v>156359</v>
      </c>
      <c r="K50" s="24"/>
    </row>
    <row r="51" spans="1:11" ht="14.25" customHeight="1">
      <c r="A51" s="47"/>
      <c r="B51" s="79" t="s">
        <v>56</v>
      </c>
      <c r="C51" s="68" t="s">
        <v>57</v>
      </c>
      <c r="D51" s="69"/>
      <c r="E51" s="63" t="s">
        <v>58</v>
      </c>
      <c r="F51" s="64">
        <v>75.7</v>
      </c>
      <c r="G51" s="64">
        <v>194.5</v>
      </c>
      <c r="H51" s="64">
        <v>781.7</v>
      </c>
      <c r="I51" s="54">
        <v>1259.6</v>
      </c>
      <c r="J51" s="54">
        <v>2311.5</v>
      </c>
      <c r="K51" s="24"/>
    </row>
    <row r="52" spans="1:11" ht="14.25" customHeight="1">
      <c r="A52" s="47"/>
      <c r="B52" s="48"/>
      <c r="C52" s="68"/>
      <c r="D52" s="69"/>
      <c r="E52" s="51" t="s">
        <v>59</v>
      </c>
      <c r="F52" s="65">
        <v>138</v>
      </c>
      <c r="G52" s="65">
        <v>174</v>
      </c>
      <c r="H52" s="65">
        <v>4042.9</v>
      </c>
      <c r="I52" s="52">
        <v>1361.1</v>
      </c>
      <c r="J52" s="52">
        <v>5716</v>
      </c>
      <c r="K52" s="24"/>
    </row>
    <row r="53" spans="1:11" ht="14.25" customHeight="1">
      <c r="A53" s="47"/>
      <c r="B53" s="48"/>
      <c r="C53" s="68"/>
      <c r="D53" s="69"/>
      <c r="E53" s="51" t="s">
        <v>53</v>
      </c>
      <c r="F53" s="65"/>
      <c r="G53" s="65"/>
      <c r="H53" s="65"/>
      <c r="I53" s="52"/>
      <c r="J53" s="52"/>
      <c r="K53" s="24"/>
    </row>
    <row r="54" spans="1:11" ht="14.25" customHeight="1">
      <c r="A54" s="47"/>
      <c r="B54" s="48"/>
      <c r="C54" s="68"/>
      <c r="D54" s="69"/>
      <c r="E54" s="51" t="s">
        <v>54</v>
      </c>
      <c r="F54" s="65">
        <v>515.8</v>
      </c>
      <c r="G54" s="65">
        <v>250.7</v>
      </c>
      <c r="H54" s="65"/>
      <c r="I54" s="52"/>
      <c r="J54" s="52">
        <v>766.5</v>
      </c>
      <c r="K54" s="24"/>
    </row>
    <row r="55" spans="1:11" ht="14.25" customHeight="1">
      <c r="A55" s="47"/>
      <c r="B55" s="48"/>
      <c r="C55" s="68"/>
      <c r="D55" s="69"/>
      <c r="E55" s="51" t="s">
        <v>55</v>
      </c>
      <c r="F55" s="65">
        <v>1650.2</v>
      </c>
      <c r="G55" s="65">
        <v>1236.6</v>
      </c>
      <c r="H55" s="65"/>
      <c r="I55" s="52"/>
      <c r="J55" s="52">
        <v>2886.8</v>
      </c>
      <c r="K55" s="24"/>
    </row>
    <row r="56" spans="1:11" ht="14.25" customHeight="1">
      <c r="A56" s="47"/>
      <c r="B56" s="48"/>
      <c r="C56" s="68"/>
      <c r="D56" s="58"/>
      <c r="E56" s="53" t="s">
        <v>23</v>
      </c>
      <c r="F56" s="54">
        <v>2379.7</v>
      </c>
      <c r="G56" s="54">
        <v>1855.8</v>
      </c>
      <c r="H56" s="54">
        <v>4824.6</v>
      </c>
      <c r="I56" s="54">
        <v>2620.7</v>
      </c>
      <c r="J56" s="54">
        <v>11680.8</v>
      </c>
      <c r="K56" s="24"/>
    </row>
    <row r="57" spans="1:11" ht="14.25" customHeight="1">
      <c r="A57" s="47"/>
      <c r="B57" s="48"/>
      <c r="C57" s="66" t="s">
        <v>60</v>
      </c>
      <c r="D57" s="67"/>
      <c r="E57" s="44" t="s">
        <v>51</v>
      </c>
      <c r="F57" s="45">
        <v>76.3</v>
      </c>
      <c r="G57" s="45">
        <v>197.8</v>
      </c>
      <c r="H57" s="45">
        <v>958</v>
      </c>
      <c r="I57" s="46">
        <v>6094.7</v>
      </c>
      <c r="J57" s="46">
        <v>7326.8</v>
      </c>
      <c r="K57" s="24"/>
    </row>
    <row r="58" spans="1:11" ht="14.25" customHeight="1">
      <c r="A58" s="47"/>
      <c r="B58" s="48"/>
      <c r="C58" s="49"/>
      <c r="D58" s="50"/>
      <c r="E58" s="51" t="s">
        <v>61</v>
      </c>
      <c r="F58" s="65">
        <v>2</v>
      </c>
      <c r="G58" s="65">
        <v>222.4</v>
      </c>
      <c r="H58" s="65">
        <v>5117.2</v>
      </c>
      <c r="I58" s="52">
        <v>1175.6</v>
      </c>
      <c r="J58" s="52">
        <v>6517.2</v>
      </c>
      <c r="K58" s="24"/>
    </row>
    <row r="59" spans="1:11" ht="14.25" customHeight="1">
      <c r="A59" s="47"/>
      <c r="B59" s="48"/>
      <c r="C59" s="49"/>
      <c r="D59" s="50"/>
      <c r="E59" s="51" t="s">
        <v>62</v>
      </c>
      <c r="F59" s="65"/>
      <c r="G59" s="65"/>
      <c r="H59" s="65"/>
      <c r="I59" s="52"/>
      <c r="J59" s="52"/>
      <c r="K59" s="24"/>
    </row>
    <row r="60" spans="1:11" ht="14.25" customHeight="1">
      <c r="A60" s="47"/>
      <c r="B60" s="48"/>
      <c r="C60" s="49"/>
      <c r="D60" s="50"/>
      <c r="E60" s="51" t="s">
        <v>54</v>
      </c>
      <c r="F60" s="65">
        <v>289.9</v>
      </c>
      <c r="G60" s="65">
        <v>245</v>
      </c>
      <c r="H60" s="65"/>
      <c r="I60" s="52"/>
      <c r="J60" s="52">
        <v>534.9</v>
      </c>
      <c r="K60" s="24"/>
    </row>
    <row r="61" spans="1:11" ht="14.25" customHeight="1">
      <c r="A61" s="47"/>
      <c r="B61" s="48"/>
      <c r="C61" s="49"/>
      <c r="D61" s="50"/>
      <c r="E61" s="51" t="s">
        <v>55</v>
      </c>
      <c r="F61" s="65">
        <v>2011</v>
      </c>
      <c r="G61" s="65">
        <v>1833.1</v>
      </c>
      <c r="H61" s="65"/>
      <c r="I61" s="52"/>
      <c r="J61" s="52">
        <v>3844.1</v>
      </c>
      <c r="K61" s="24"/>
    </row>
    <row r="62" spans="1:11" ht="14.25" customHeight="1">
      <c r="A62" s="47"/>
      <c r="B62" s="48"/>
      <c r="C62" s="71"/>
      <c r="D62" s="60"/>
      <c r="E62" s="61" t="s">
        <v>23</v>
      </c>
      <c r="F62" s="62">
        <v>2379.2</v>
      </c>
      <c r="G62" s="62">
        <v>2498.3</v>
      </c>
      <c r="H62" s="62">
        <v>6075.2</v>
      </c>
      <c r="I62" s="62">
        <v>7270.3</v>
      </c>
      <c r="J62" s="62">
        <v>18223</v>
      </c>
      <c r="K62" s="24"/>
    </row>
    <row r="63" spans="1:11" ht="14.25" customHeight="1">
      <c r="A63" s="47"/>
      <c r="B63" s="48"/>
      <c r="C63" s="68" t="s">
        <v>63</v>
      </c>
      <c r="D63" s="69"/>
      <c r="E63" s="63" t="s">
        <v>45</v>
      </c>
      <c r="F63" s="64">
        <v>311.6</v>
      </c>
      <c r="G63" s="64">
        <v>361.5</v>
      </c>
      <c r="H63" s="64">
        <v>396</v>
      </c>
      <c r="I63" s="54">
        <v>3135.5</v>
      </c>
      <c r="J63" s="54">
        <v>4204.6</v>
      </c>
      <c r="K63" s="24"/>
    </row>
    <row r="64" spans="1:11" ht="14.25" customHeight="1">
      <c r="A64" s="47"/>
      <c r="B64" s="48"/>
      <c r="C64" s="49"/>
      <c r="D64" s="50"/>
      <c r="E64" s="51" t="s">
        <v>46</v>
      </c>
      <c r="F64" s="65">
        <v>608.1</v>
      </c>
      <c r="G64" s="65">
        <v>920.5</v>
      </c>
      <c r="H64" s="65">
        <v>6480.6</v>
      </c>
      <c r="I64" s="52">
        <v>1591.3</v>
      </c>
      <c r="J64" s="52">
        <v>9600.5</v>
      </c>
      <c r="K64" s="24"/>
    </row>
    <row r="65" spans="1:11" ht="14.25" customHeight="1">
      <c r="A65" s="47"/>
      <c r="B65" s="48"/>
      <c r="C65" s="49"/>
      <c r="D65" s="50"/>
      <c r="E65" s="51" t="s">
        <v>47</v>
      </c>
      <c r="F65" s="65"/>
      <c r="G65" s="65"/>
      <c r="H65" s="65"/>
      <c r="I65" s="52"/>
      <c r="J65" s="52"/>
      <c r="K65" s="24"/>
    </row>
    <row r="66" spans="1:11" ht="14.25" customHeight="1">
      <c r="A66" s="47"/>
      <c r="B66" s="48"/>
      <c r="C66" s="49"/>
      <c r="D66" s="50"/>
      <c r="E66" s="51" t="s">
        <v>48</v>
      </c>
      <c r="F66" s="65">
        <v>50.3</v>
      </c>
      <c r="G66" s="65">
        <v>37</v>
      </c>
      <c r="H66" s="65"/>
      <c r="I66" s="52"/>
      <c r="J66" s="52">
        <v>87.3</v>
      </c>
      <c r="K66" s="24"/>
    </row>
    <row r="67" spans="1:11" ht="14.25" customHeight="1">
      <c r="A67" s="47"/>
      <c r="B67" s="48"/>
      <c r="C67" s="49"/>
      <c r="D67" s="50"/>
      <c r="E67" s="51" t="s">
        <v>49</v>
      </c>
      <c r="F67" s="65">
        <v>1418.7</v>
      </c>
      <c r="G67" s="65">
        <v>989.8</v>
      </c>
      <c r="H67" s="65"/>
      <c r="I67" s="52"/>
      <c r="J67" s="52">
        <v>2408.5</v>
      </c>
      <c r="K67" s="24"/>
    </row>
    <row r="68" spans="1:11" ht="14.25" customHeight="1">
      <c r="A68" s="47"/>
      <c r="B68" s="48"/>
      <c r="C68" s="71"/>
      <c r="D68" s="60"/>
      <c r="E68" s="80" t="s">
        <v>23</v>
      </c>
      <c r="F68" s="62">
        <v>2388.7</v>
      </c>
      <c r="G68" s="62">
        <v>2308.8</v>
      </c>
      <c r="H68" s="62">
        <v>6876.6</v>
      </c>
      <c r="I68" s="62">
        <v>4726.8</v>
      </c>
      <c r="J68" s="62">
        <v>16300.9</v>
      </c>
      <c r="K68" s="24"/>
    </row>
    <row r="69" spans="1:11" ht="14.25" customHeight="1">
      <c r="A69" s="47"/>
      <c r="B69" s="73"/>
      <c r="C69" s="74"/>
      <c r="D69" s="74"/>
      <c r="E69" s="76"/>
      <c r="F69" s="81">
        <v>7147.6</v>
      </c>
      <c r="G69" s="81">
        <v>6662.9</v>
      </c>
      <c r="H69" s="81">
        <v>17776.4</v>
      </c>
      <c r="I69" s="81">
        <v>14617.8</v>
      </c>
      <c r="J69" s="78">
        <v>46204.7</v>
      </c>
      <c r="K69" s="24"/>
    </row>
    <row r="70" spans="1:11" ht="13.5" customHeight="1">
      <c r="A70" s="47"/>
      <c r="B70" s="42" t="s">
        <v>64</v>
      </c>
      <c r="C70" s="66" t="s">
        <v>65</v>
      </c>
      <c r="D70" s="67"/>
      <c r="E70" s="44" t="s">
        <v>66</v>
      </c>
      <c r="F70" s="45"/>
      <c r="G70" s="45"/>
      <c r="H70" s="45"/>
      <c r="I70" s="46">
        <v>1032</v>
      </c>
      <c r="J70" s="46">
        <v>1032</v>
      </c>
      <c r="K70" s="24"/>
    </row>
    <row r="71" spans="1:11" ht="13.5" customHeight="1">
      <c r="A71" s="47"/>
      <c r="B71" s="48"/>
      <c r="C71" s="49"/>
      <c r="D71" s="50"/>
      <c r="E71" s="51" t="s">
        <v>67</v>
      </c>
      <c r="F71" s="65">
        <v>20</v>
      </c>
      <c r="G71" s="65"/>
      <c r="H71" s="65">
        <v>782</v>
      </c>
      <c r="I71" s="52">
        <v>1065</v>
      </c>
      <c r="J71" s="52">
        <v>1867</v>
      </c>
      <c r="K71" s="24"/>
    </row>
    <row r="72" spans="1:11" ht="13.5" customHeight="1">
      <c r="A72" s="47"/>
      <c r="B72" s="48"/>
      <c r="C72" s="49"/>
      <c r="D72" s="50"/>
      <c r="E72" s="51" t="s">
        <v>68</v>
      </c>
      <c r="F72" s="65"/>
      <c r="G72" s="65"/>
      <c r="H72" s="65"/>
      <c r="I72" s="52"/>
      <c r="J72" s="52"/>
      <c r="K72" s="24"/>
    </row>
    <row r="73" spans="1:11" ht="13.5" customHeight="1">
      <c r="A73" s="47"/>
      <c r="B73" s="48"/>
      <c r="C73" s="49"/>
      <c r="D73" s="50"/>
      <c r="E73" s="51" t="s">
        <v>69</v>
      </c>
      <c r="F73" s="65">
        <v>45</v>
      </c>
      <c r="G73" s="65">
        <v>30</v>
      </c>
      <c r="H73" s="65"/>
      <c r="I73" s="52"/>
      <c r="J73" s="52">
        <v>75</v>
      </c>
      <c r="K73" s="24"/>
    </row>
    <row r="74" spans="1:11" ht="13.5" customHeight="1">
      <c r="A74" s="47"/>
      <c r="B74" s="48"/>
      <c r="C74" s="49"/>
      <c r="D74" s="50"/>
      <c r="E74" s="51" t="s">
        <v>70</v>
      </c>
      <c r="F74" s="65">
        <v>75.5</v>
      </c>
      <c r="G74" s="65">
        <v>75</v>
      </c>
      <c r="H74" s="65"/>
      <c r="I74" s="52"/>
      <c r="J74" s="52">
        <v>150.5</v>
      </c>
      <c r="K74" s="24"/>
    </row>
    <row r="75" spans="1:11" ht="13.5" customHeight="1">
      <c r="A75" s="47"/>
      <c r="B75" s="48"/>
      <c r="C75" s="49"/>
      <c r="D75" s="58"/>
      <c r="E75" s="53" t="s">
        <v>23</v>
      </c>
      <c r="F75" s="54">
        <v>140.5</v>
      </c>
      <c r="G75" s="54">
        <v>105</v>
      </c>
      <c r="H75" s="54">
        <v>782</v>
      </c>
      <c r="I75" s="54">
        <v>2097</v>
      </c>
      <c r="J75" s="54">
        <v>3124.5</v>
      </c>
      <c r="K75" s="24"/>
    </row>
    <row r="76" spans="1:11" ht="13.5" customHeight="1">
      <c r="A76" s="47"/>
      <c r="B76" s="48"/>
      <c r="C76" s="66" t="s">
        <v>71</v>
      </c>
      <c r="D76" s="67"/>
      <c r="E76" s="44" t="s">
        <v>72</v>
      </c>
      <c r="F76" s="45"/>
      <c r="G76" s="45"/>
      <c r="H76" s="45"/>
      <c r="I76" s="46"/>
      <c r="J76" s="46"/>
      <c r="K76" s="24"/>
    </row>
    <row r="77" spans="1:11" ht="13.5" customHeight="1">
      <c r="A77" s="47"/>
      <c r="B77" s="48"/>
      <c r="C77" s="49"/>
      <c r="D77" s="50"/>
      <c r="E77" s="51" t="s">
        <v>73</v>
      </c>
      <c r="F77" s="65"/>
      <c r="G77" s="65"/>
      <c r="H77" s="65"/>
      <c r="I77" s="52"/>
      <c r="J77" s="52"/>
      <c r="K77" s="24"/>
    </row>
    <row r="78" spans="1:11" ht="13.5" customHeight="1">
      <c r="A78" s="47"/>
      <c r="B78" s="48"/>
      <c r="C78" s="49"/>
      <c r="D78" s="50"/>
      <c r="E78" s="51" t="s">
        <v>74</v>
      </c>
      <c r="F78" s="65"/>
      <c r="G78" s="65"/>
      <c r="H78" s="65"/>
      <c r="I78" s="52"/>
      <c r="J78" s="52"/>
      <c r="K78" s="24"/>
    </row>
    <row r="79" spans="1:11" ht="13.5" customHeight="1">
      <c r="A79" s="47"/>
      <c r="B79" s="48"/>
      <c r="C79" s="49"/>
      <c r="D79" s="50"/>
      <c r="E79" s="51" t="s">
        <v>75</v>
      </c>
      <c r="F79" s="65"/>
      <c r="G79" s="65"/>
      <c r="H79" s="65"/>
      <c r="I79" s="52"/>
      <c r="J79" s="52"/>
      <c r="K79" s="24"/>
    </row>
    <row r="80" spans="1:11" ht="13.5" customHeight="1">
      <c r="A80" s="47"/>
      <c r="B80" s="48"/>
      <c r="C80" s="49"/>
      <c r="D80" s="50"/>
      <c r="E80" s="51" t="s">
        <v>76</v>
      </c>
      <c r="F80" s="65">
        <v>15.3</v>
      </c>
      <c r="G80" s="65"/>
      <c r="H80" s="65"/>
      <c r="I80" s="52"/>
      <c r="J80" s="52">
        <v>15.3</v>
      </c>
      <c r="K80" s="24"/>
    </row>
    <row r="81" spans="1:11" ht="13.5" customHeight="1">
      <c r="A81" s="47"/>
      <c r="B81" s="48"/>
      <c r="C81" s="71"/>
      <c r="D81" s="60"/>
      <c r="E81" s="61" t="s">
        <v>23</v>
      </c>
      <c r="F81" s="62">
        <v>15.3</v>
      </c>
      <c r="G81" s="62">
        <v>0</v>
      </c>
      <c r="H81" s="62">
        <v>0</v>
      </c>
      <c r="I81" s="62">
        <v>0</v>
      </c>
      <c r="J81" s="62">
        <v>15.3</v>
      </c>
      <c r="K81" s="24"/>
    </row>
    <row r="82" spans="1:11" ht="13.5" customHeight="1">
      <c r="A82" s="47"/>
      <c r="B82" s="48"/>
      <c r="C82" s="68" t="s">
        <v>77</v>
      </c>
      <c r="D82" s="69"/>
      <c r="E82" s="63" t="s">
        <v>78</v>
      </c>
      <c r="F82" s="54"/>
      <c r="G82" s="54"/>
      <c r="H82" s="54"/>
      <c r="I82" s="54"/>
      <c r="J82" s="54"/>
      <c r="K82" s="24"/>
    </row>
    <row r="83" spans="1:11" ht="13.5" customHeight="1">
      <c r="A83" s="47"/>
      <c r="B83" s="48"/>
      <c r="C83" s="49"/>
      <c r="D83" s="50"/>
      <c r="E83" s="51" t="s">
        <v>79</v>
      </c>
      <c r="F83" s="52"/>
      <c r="G83" s="52"/>
      <c r="H83" s="52"/>
      <c r="I83" s="52"/>
      <c r="J83" s="52"/>
      <c r="K83" s="24"/>
    </row>
    <row r="84" spans="1:11" ht="13.5" customHeight="1">
      <c r="A84" s="47"/>
      <c r="B84" s="48"/>
      <c r="C84" s="49"/>
      <c r="D84" s="50"/>
      <c r="E84" s="51" t="s">
        <v>80</v>
      </c>
      <c r="F84" s="52"/>
      <c r="G84" s="52"/>
      <c r="H84" s="52"/>
      <c r="I84" s="52"/>
      <c r="J84" s="52"/>
      <c r="K84" s="24"/>
    </row>
    <row r="85" spans="1:11" ht="13.5" customHeight="1">
      <c r="A85" s="47"/>
      <c r="B85" s="48"/>
      <c r="C85" s="49"/>
      <c r="D85" s="50"/>
      <c r="E85" s="51" t="s">
        <v>81</v>
      </c>
      <c r="F85" s="52"/>
      <c r="G85" s="52">
        <v>92</v>
      </c>
      <c r="H85" s="52"/>
      <c r="I85" s="52"/>
      <c r="J85" s="52">
        <v>92</v>
      </c>
      <c r="K85" s="24"/>
    </row>
    <row r="86" spans="1:11" ht="13.5" customHeight="1">
      <c r="A86" s="47"/>
      <c r="B86" s="48"/>
      <c r="C86" s="49"/>
      <c r="D86" s="50"/>
      <c r="E86" s="51" t="s">
        <v>22</v>
      </c>
      <c r="F86" s="52"/>
      <c r="G86" s="52"/>
      <c r="H86" s="52"/>
      <c r="I86" s="52"/>
      <c r="J86" s="52"/>
      <c r="K86" s="24"/>
    </row>
    <row r="87" spans="1:11" ht="13.5" customHeight="1">
      <c r="A87" s="47"/>
      <c r="B87" s="48"/>
      <c r="C87" s="49"/>
      <c r="D87" s="58"/>
      <c r="E87" s="53" t="s">
        <v>23</v>
      </c>
      <c r="F87" s="54">
        <v>0</v>
      </c>
      <c r="G87" s="54">
        <v>92</v>
      </c>
      <c r="H87" s="54">
        <v>0</v>
      </c>
      <c r="I87" s="54">
        <v>0</v>
      </c>
      <c r="J87" s="54">
        <v>92</v>
      </c>
      <c r="K87" s="24"/>
    </row>
    <row r="88" spans="1:11" ht="13.5" customHeight="1">
      <c r="A88" s="47"/>
      <c r="B88" s="48"/>
      <c r="C88" s="66" t="s">
        <v>82</v>
      </c>
      <c r="D88" s="67"/>
      <c r="E88" s="44" t="s">
        <v>39</v>
      </c>
      <c r="F88" s="45">
        <v>21.4</v>
      </c>
      <c r="G88" s="45"/>
      <c r="H88" s="45">
        <v>72.5</v>
      </c>
      <c r="I88" s="46">
        <v>1543</v>
      </c>
      <c r="J88" s="46">
        <v>1636.9</v>
      </c>
      <c r="K88" s="24"/>
    </row>
    <row r="89" spans="1:11" ht="13.5" customHeight="1">
      <c r="A89" s="47"/>
      <c r="B89" s="48"/>
      <c r="C89" s="49"/>
      <c r="D89" s="50"/>
      <c r="E89" s="51" t="s">
        <v>40</v>
      </c>
      <c r="F89" s="65"/>
      <c r="G89" s="65"/>
      <c r="H89" s="65">
        <v>60</v>
      </c>
      <c r="I89" s="52"/>
      <c r="J89" s="52">
        <v>60</v>
      </c>
      <c r="K89" s="24"/>
    </row>
    <row r="90" spans="1:11" ht="13.5" customHeight="1" thickBot="1">
      <c r="A90" s="47"/>
      <c r="B90" s="82"/>
      <c r="C90" s="49"/>
      <c r="D90" s="50"/>
      <c r="E90" s="51" t="s">
        <v>41</v>
      </c>
      <c r="F90" s="65"/>
      <c r="G90" s="65"/>
      <c r="H90" s="65"/>
      <c r="I90" s="52"/>
      <c r="J90" s="52"/>
      <c r="K90" s="24"/>
    </row>
    <row r="91" spans="1:11" ht="13.5" customHeight="1">
      <c r="A91" s="47"/>
      <c r="B91" s="48"/>
      <c r="C91" s="49"/>
      <c r="D91" s="50"/>
      <c r="E91" s="51" t="s">
        <v>42</v>
      </c>
      <c r="F91" s="65"/>
      <c r="G91" s="65"/>
      <c r="H91" s="65"/>
      <c r="I91" s="52"/>
      <c r="J91" s="52"/>
      <c r="K91" s="24"/>
    </row>
    <row r="92" spans="1:11" ht="13.5" customHeight="1">
      <c r="A92" s="47"/>
      <c r="B92" s="48"/>
      <c r="C92" s="49"/>
      <c r="D92" s="50"/>
      <c r="E92" s="51" t="s">
        <v>43</v>
      </c>
      <c r="F92" s="65"/>
      <c r="G92" s="65"/>
      <c r="H92" s="65"/>
      <c r="I92" s="52"/>
      <c r="J92" s="52"/>
      <c r="K92" s="24"/>
    </row>
    <row r="93" spans="1:11" ht="13.5" customHeight="1">
      <c r="A93" s="47"/>
      <c r="B93" s="48"/>
      <c r="C93" s="71"/>
      <c r="D93" s="60"/>
      <c r="E93" s="72" t="s">
        <v>23</v>
      </c>
      <c r="F93" s="62">
        <v>21.4</v>
      </c>
      <c r="G93" s="62">
        <v>0</v>
      </c>
      <c r="H93" s="62">
        <v>132.5</v>
      </c>
      <c r="I93" s="62">
        <v>1543</v>
      </c>
      <c r="J93" s="62">
        <v>1696.9</v>
      </c>
      <c r="K93" s="24"/>
    </row>
    <row r="94" spans="1:11" ht="13.5" customHeight="1">
      <c r="A94" s="47"/>
      <c r="B94" s="73"/>
      <c r="C94" s="75"/>
      <c r="D94" s="75"/>
      <c r="E94" s="76"/>
      <c r="F94" s="77">
        <v>177.2</v>
      </c>
      <c r="G94" s="77">
        <v>197</v>
      </c>
      <c r="H94" s="77">
        <v>914.5</v>
      </c>
      <c r="I94" s="77">
        <v>3640</v>
      </c>
      <c r="J94" s="81">
        <v>4928.7</v>
      </c>
      <c r="K94" s="24"/>
    </row>
    <row r="95" spans="1:11" ht="13.5" customHeight="1">
      <c r="A95" s="47"/>
      <c r="B95" s="79" t="s">
        <v>83</v>
      </c>
      <c r="C95" s="68" t="s">
        <v>84</v>
      </c>
      <c r="D95" s="69"/>
      <c r="E95" s="63" t="s">
        <v>85</v>
      </c>
      <c r="F95" s="64">
        <v>476</v>
      </c>
      <c r="G95" s="64">
        <v>277.7</v>
      </c>
      <c r="H95" s="64">
        <v>269</v>
      </c>
      <c r="I95" s="54">
        <v>392.1</v>
      </c>
      <c r="J95" s="54">
        <v>1414.8</v>
      </c>
      <c r="K95" s="24"/>
    </row>
    <row r="96" spans="1:11" ht="13.5" customHeight="1">
      <c r="A96" s="47"/>
      <c r="B96" s="79"/>
      <c r="C96" s="68"/>
      <c r="D96" s="69"/>
      <c r="E96" s="51" t="s">
        <v>86</v>
      </c>
      <c r="F96" s="65">
        <v>1489</v>
      </c>
      <c r="G96" s="65">
        <v>802</v>
      </c>
      <c r="H96" s="65">
        <v>4859.5</v>
      </c>
      <c r="I96" s="52">
        <v>5735</v>
      </c>
      <c r="J96" s="52">
        <v>12885.5</v>
      </c>
      <c r="K96" s="24"/>
    </row>
    <row r="97" spans="1:11" ht="13.5" customHeight="1">
      <c r="A97" s="47"/>
      <c r="B97" s="79"/>
      <c r="C97" s="68"/>
      <c r="D97" s="69"/>
      <c r="E97" s="51" t="s">
        <v>87</v>
      </c>
      <c r="F97" s="65"/>
      <c r="G97" s="65"/>
      <c r="H97" s="65"/>
      <c r="I97" s="52"/>
      <c r="J97" s="52"/>
      <c r="K97" s="24"/>
    </row>
    <row r="98" spans="1:11" ht="13.5" customHeight="1">
      <c r="A98" s="47"/>
      <c r="B98" s="79"/>
      <c r="C98" s="68"/>
      <c r="D98" s="69"/>
      <c r="E98" s="51" t="s">
        <v>88</v>
      </c>
      <c r="F98" s="65">
        <v>102</v>
      </c>
      <c r="G98" s="65">
        <v>355</v>
      </c>
      <c r="H98" s="65"/>
      <c r="I98" s="52"/>
      <c r="J98" s="52">
        <v>457</v>
      </c>
      <c r="K98" s="24"/>
    </row>
    <row r="99" spans="1:11" ht="13.5" customHeight="1">
      <c r="A99" s="47"/>
      <c r="B99" s="79"/>
      <c r="C99" s="68"/>
      <c r="D99" s="69"/>
      <c r="E99" s="51" t="s">
        <v>89</v>
      </c>
      <c r="F99" s="65">
        <v>658</v>
      </c>
      <c r="G99" s="65">
        <v>702.4</v>
      </c>
      <c r="H99" s="65"/>
      <c r="I99" s="52"/>
      <c r="J99" s="52">
        <v>1360.4</v>
      </c>
      <c r="K99" s="24"/>
    </row>
    <row r="100" spans="1:11" ht="13.5" customHeight="1">
      <c r="A100" s="47"/>
      <c r="B100" s="79"/>
      <c r="C100" s="68"/>
      <c r="D100" s="58"/>
      <c r="E100" s="53" t="s">
        <v>23</v>
      </c>
      <c r="F100" s="54">
        <v>2725</v>
      </c>
      <c r="G100" s="54">
        <v>2137.1</v>
      </c>
      <c r="H100" s="54">
        <v>5128.5</v>
      </c>
      <c r="I100" s="54">
        <v>6127.1</v>
      </c>
      <c r="J100" s="54">
        <v>16117.7</v>
      </c>
      <c r="K100" s="24"/>
    </row>
    <row r="101" spans="1:11" ht="13.5" customHeight="1">
      <c r="A101" s="47"/>
      <c r="B101" s="79"/>
      <c r="C101" s="66" t="s">
        <v>90</v>
      </c>
      <c r="D101" s="67"/>
      <c r="E101" s="44" t="s">
        <v>91</v>
      </c>
      <c r="F101" s="45">
        <v>184</v>
      </c>
      <c r="G101" s="45">
        <v>100</v>
      </c>
      <c r="H101" s="45">
        <v>218</v>
      </c>
      <c r="I101" s="46">
        <v>2140</v>
      </c>
      <c r="J101" s="46">
        <v>2642</v>
      </c>
      <c r="K101" s="24"/>
    </row>
    <row r="102" spans="1:11" ht="13.5" customHeight="1">
      <c r="A102" s="47"/>
      <c r="B102" s="79"/>
      <c r="C102" s="68"/>
      <c r="D102" s="69"/>
      <c r="E102" s="51" t="s">
        <v>92</v>
      </c>
      <c r="F102" s="65">
        <v>500.4</v>
      </c>
      <c r="G102" s="65">
        <v>40</v>
      </c>
      <c r="H102" s="65">
        <v>3025.1</v>
      </c>
      <c r="I102" s="52">
        <v>3648.8</v>
      </c>
      <c r="J102" s="52">
        <v>7214.3</v>
      </c>
      <c r="K102" s="24"/>
    </row>
    <row r="103" spans="1:11" ht="13.5" customHeight="1">
      <c r="A103" s="47"/>
      <c r="B103" s="79"/>
      <c r="C103" s="68"/>
      <c r="D103" s="69"/>
      <c r="E103" s="51" t="s">
        <v>93</v>
      </c>
      <c r="F103" s="65"/>
      <c r="G103" s="65"/>
      <c r="H103" s="65"/>
      <c r="I103" s="52"/>
      <c r="J103" s="52"/>
      <c r="K103" s="24"/>
    </row>
    <row r="104" spans="1:11" ht="13.5" customHeight="1">
      <c r="A104" s="47"/>
      <c r="B104" s="79"/>
      <c r="C104" s="68"/>
      <c r="D104" s="69"/>
      <c r="E104" s="51" t="s">
        <v>94</v>
      </c>
      <c r="F104" s="65">
        <v>10</v>
      </c>
      <c r="G104" s="65"/>
      <c r="H104" s="65"/>
      <c r="I104" s="52"/>
      <c r="J104" s="52">
        <v>10</v>
      </c>
      <c r="K104" s="24"/>
    </row>
    <row r="105" spans="1:11" ht="13.5" customHeight="1">
      <c r="A105" s="47"/>
      <c r="B105" s="79"/>
      <c r="C105" s="68"/>
      <c r="D105" s="69"/>
      <c r="E105" s="51" t="s">
        <v>95</v>
      </c>
      <c r="F105" s="65">
        <v>267</v>
      </c>
      <c r="G105" s="65">
        <v>632</v>
      </c>
      <c r="H105" s="65"/>
      <c r="I105" s="52"/>
      <c r="J105" s="52">
        <v>899</v>
      </c>
      <c r="K105" s="24"/>
    </row>
    <row r="106" spans="1:11" ht="13.5" customHeight="1">
      <c r="A106" s="47"/>
      <c r="B106" s="79"/>
      <c r="C106" s="70"/>
      <c r="D106" s="60"/>
      <c r="E106" s="61" t="s">
        <v>23</v>
      </c>
      <c r="F106" s="62">
        <v>961.4</v>
      </c>
      <c r="G106" s="62">
        <v>772</v>
      </c>
      <c r="H106" s="62">
        <v>3243.1</v>
      </c>
      <c r="I106" s="62">
        <v>5788.8</v>
      </c>
      <c r="J106" s="62">
        <v>10765.3</v>
      </c>
      <c r="K106" s="24"/>
    </row>
    <row r="107" spans="1:11" ht="13.5" customHeight="1">
      <c r="A107" s="47"/>
      <c r="B107" s="79"/>
      <c r="C107" s="68" t="s">
        <v>96</v>
      </c>
      <c r="D107" s="69"/>
      <c r="E107" s="63" t="s">
        <v>45</v>
      </c>
      <c r="F107" s="64">
        <v>26</v>
      </c>
      <c r="G107" s="64">
        <v>70</v>
      </c>
      <c r="H107" s="64">
        <v>660</v>
      </c>
      <c r="I107" s="54">
        <v>8701</v>
      </c>
      <c r="J107" s="54">
        <v>9457</v>
      </c>
      <c r="K107" s="24"/>
    </row>
    <row r="108" spans="1:11" ht="13.5" customHeight="1">
      <c r="A108" s="47"/>
      <c r="B108" s="79"/>
      <c r="C108" s="68"/>
      <c r="D108" s="69"/>
      <c r="E108" s="51" t="s">
        <v>46</v>
      </c>
      <c r="F108" s="65">
        <v>153</v>
      </c>
      <c r="G108" s="65">
        <v>226</v>
      </c>
      <c r="H108" s="65">
        <v>7194</v>
      </c>
      <c r="I108" s="52">
        <v>18202.7</v>
      </c>
      <c r="J108" s="52">
        <v>25775.7</v>
      </c>
      <c r="K108" s="24"/>
    </row>
    <row r="109" spans="1:11" ht="13.5" customHeight="1">
      <c r="A109" s="47"/>
      <c r="B109" s="79"/>
      <c r="C109" s="68"/>
      <c r="D109" s="69"/>
      <c r="E109" s="51" t="s">
        <v>47</v>
      </c>
      <c r="F109" s="65"/>
      <c r="G109" s="65"/>
      <c r="H109" s="65"/>
      <c r="I109" s="52"/>
      <c r="J109" s="52"/>
      <c r="K109" s="24"/>
    </row>
    <row r="110" spans="1:11" ht="13.5" customHeight="1">
      <c r="A110" s="47"/>
      <c r="B110" s="79"/>
      <c r="C110" s="68"/>
      <c r="D110" s="69"/>
      <c r="E110" s="51" t="s">
        <v>48</v>
      </c>
      <c r="F110" s="65">
        <v>56</v>
      </c>
      <c r="G110" s="65">
        <v>291</v>
      </c>
      <c r="H110" s="65">
        <v>65</v>
      </c>
      <c r="I110" s="52"/>
      <c r="J110" s="52">
        <v>412</v>
      </c>
      <c r="K110" s="24"/>
    </row>
    <row r="111" spans="1:11" ht="13.5" customHeight="1">
      <c r="A111" s="47"/>
      <c r="B111" s="79"/>
      <c r="C111" s="68"/>
      <c r="D111" s="69"/>
      <c r="E111" s="51" t="s">
        <v>49</v>
      </c>
      <c r="F111" s="65">
        <v>196</v>
      </c>
      <c r="G111" s="65">
        <v>368</v>
      </c>
      <c r="H111" s="65"/>
      <c r="I111" s="52"/>
      <c r="J111" s="52">
        <v>564</v>
      </c>
      <c r="K111" s="24"/>
    </row>
    <row r="112" spans="1:11" ht="13.5" customHeight="1">
      <c r="A112" s="47"/>
      <c r="B112" s="79"/>
      <c r="C112" s="68"/>
      <c r="D112" s="58"/>
      <c r="E112" s="53" t="s">
        <v>23</v>
      </c>
      <c r="F112" s="54">
        <v>431</v>
      </c>
      <c r="G112" s="54">
        <v>955</v>
      </c>
      <c r="H112" s="54">
        <v>7919</v>
      </c>
      <c r="I112" s="54">
        <v>26903.7</v>
      </c>
      <c r="J112" s="54">
        <v>36208.7</v>
      </c>
      <c r="K112" s="24"/>
    </row>
    <row r="113" spans="1:11" ht="13.5" customHeight="1">
      <c r="A113" s="47"/>
      <c r="B113" s="79"/>
      <c r="C113" s="66" t="s">
        <v>97</v>
      </c>
      <c r="D113" s="67"/>
      <c r="E113" s="44" t="s">
        <v>98</v>
      </c>
      <c r="F113" s="45">
        <v>77</v>
      </c>
      <c r="G113" s="45">
        <v>70</v>
      </c>
      <c r="H113" s="45">
        <v>310</v>
      </c>
      <c r="I113" s="46">
        <v>6130</v>
      </c>
      <c r="J113" s="46">
        <v>6587</v>
      </c>
      <c r="K113" s="24"/>
    </row>
    <row r="114" spans="1:11" ht="13.5" customHeight="1">
      <c r="A114" s="47"/>
      <c r="B114" s="79"/>
      <c r="C114" s="68"/>
      <c r="D114" s="69"/>
      <c r="E114" s="51" t="s">
        <v>99</v>
      </c>
      <c r="F114" s="65">
        <v>274</v>
      </c>
      <c r="G114" s="65">
        <v>497</v>
      </c>
      <c r="H114" s="65">
        <v>30602.7</v>
      </c>
      <c r="I114" s="52">
        <v>75775.2</v>
      </c>
      <c r="J114" s="52">
        <v>107148.9</v>
      </c>
      <c r="K114" s="24"/>
    </row>
    <row r="115" spans="1:11" ht="13.5" customHeight="1">
      <c r="A115" s="47"/>
      <c r="B115" s="79"/>
      <c r="C115" s="68"/>
      <c r="D115" s="69"/>
      <c r="E115" s="51" t="s">
        <v>100</v>
      </c>
      <c r="F115" s="65"/>
      <c r="G115" s="65"/>
      <c r="H115" s="65"/>
      <c r="I115" s="52"/>
      <c r="J115" s="52"/>
      <c r="K115" s="24"/>
    </row>
    <row r="116" spans="1:11" ht="13.5" customHeight="1">
      <c r="A116" s="47"/>
      <c r="B116" s="79"/>
      <c r="C116" s="68"/>
      <c r="D116" s="69"/>
      <c r="E116" s="51" t="s">
        <v>101</v>
      </c>
      <c r="F116" s="65">
        <v>926</v>
      </c>
      <c r="G116" s="65">
        <v>1883</v>
      </c>
      <c r="H116" s="65"/>
      <c r="I116" s="52"/>
      <c r="J116" s="52">
        <v>2809</v>
      </c>
      <c r="K116" s="24"/>
    </row>
    <row r="117" spans="1:11" ht="13.5" customHeight="1">
      <c r="A117" s="47"/>
      <c r="B117" s="79"/>
      <c r="C117" s="68"/>
      <c r="D117" s="69"/>
      <c r="E117" s="51" t="s">
        <v>102</v>
      </c>
      <c r="F117" s="65">
        <v>472</v>
      </c>
      <c r="G117" s="65">
        <v>716</v>
      </c>
      <c r="H117" s="65"/>
      <c r="I117" s="52"/>
      <c r="J117" s="52">
        <v>1188</v>
      </c>
      <c r="K117" s="24"/>
    </row>
    <row r="118" spans="1:11" ht="13.5" customHeight="1">
      <c r="A118" s="47"/>
      <c r="B118" s="79"/>
      <c r="C118" s="70"/>
      <c r="D118" s="60"/>
      <c r="E118" s="61" t="s">
        <v>23</v>
      </c>
      <c r="F118" s="62">
        <v>1749</v>
      </c>
      <c r="G118" s="62">
        <v>3166</v>
      </c>
      <c r="H118" s="62">
        <v>30912.7</v>
      </c>
      <c r="I118" s="62">
        <v>81905.2</v>
      </c>
      <c r="J118" s="62">
        <v>117732.9</v>
      </c>
      <c r="K118" s="24"/>
    </row>
    <row r="119" spans="1:11" ht="13.5" customHeight="1">
      <c r="A119" s="47"/>
      <c r="B119" s="79"/>
      <c r="C119" s="68" t="s">
        <v>103</v>
      </c>
      <c r="D119" s="69"/>
      <c r="E119" s="63" t="s">
        <v>66</v>
      </c>
      <c r="F119" s="64"/>
      <c r="G119" s="64"/>
      <c r="H119" s="64"/>
      <c r="I119" s="54"/>
      <c r="J119" s="54"/>
      <c r="K119" s="24"/>
    </row>
    <row r="120" spans="1:11" ht="13.5" customHeight="1">
      <c r="A120" s="47"/>
      <c r="B120" s="79"/>
      <c r="C120" s="68"/>
      <c r="D120" s="69"/>
      <c r="E120" s="51" t="s">
        <v>67</v>
      </c>
      <c r="F120" s="65"/>
      <c r="G120" s="65"/>
      <c r="H120" s="65">
        <v>80</v>
      </c>
      <c r="I120" s="52">
        <v>500</v>
      </c>
      <c r="J120" s="52">
        <v>580</v>
      </c>
      <c r="K120" s="24"/>
    </row>
    <row r="121" spans="1:11" ht="13.5" customHeight="1">
      <c r="A121" s="47"/>
      <c r="B121" s="79"/>
      <c r="C121" s="68"/>
      <c r="D121" s="69"/>
      <c r="E121" s="51" t="s">
        <v>68</v>
      </c>
      <c r="F121" s="65"/>
      <c r="G121" s="65"/>
      <c r="H121" s="65"/>
      <c r="I121" s="52"/>
      <c r="J121" s="52"/>
      <c r="K121" s="24"/>
    </row>
    <row r="122" spans="1:11" ht="13.5" customHeight="1">
      <c r="A122" s="47"/>
      <c r="B122" s="79"/>
      <c r="C122" s="68"/>
      <c r="D122" s="69"/>
      <c r="E122" s="51" t="s">
        <v>69</v>
      </c>
      <c r="F122" s="65"/>
      <c r="G122" s="65"/>
      <c r="H122" s="65"/>
      <c r="I122" s="52"/>
      <c r="J122" s="52"/>
      <c r="K122" s="24"/>
    </row>
    <row r="123" spans="1:11" ht="13.5" customHeight="1">
      <c r="A123" s="47"/>
      <c r="B123" s="79"/>
      <c r="C123" s="68"/>
      <c r="D123" s="69"/>
      <c r="E123" s="51" t="s">
        <v>70</v>
      </c>
      <c r="F123" s="65"/>
      <c r="G123" s="65"/>
      <c r="H123" s="65"/>
      <c r="I123" s="52"/>
      <c r="J123" s="52"/>
      <c r="K123" s="24"/>
    </row>
    <row r="124" spans="1:11" ht="13.5" customHeight="1">
      <c r="A124" s="47"/>
      <c r="B124" s="79"/>
      <c r="C124" s="68"/>
      <c r="D124" s="58"/>
      <c r="E124" s="53" t="s">
        <v>23</v>
      </c>
      <c r="F124" s="54">
        <v>0</v>
      </c>
      <c r="G124" s="54">
        <v>0</v>
      </c>
      <c r="H124" s="54">
        <v>80</v>
      </c>
      <c r="I124" s="54">
        <v>500</v>
      </c>
      <c r="J124" s="54">
        <v>580</v>
      </c>
      <c r="K124" s="24"/>
    </row>
    <row r="125" spans="1:11" ht="13.5" customHeight="1">
      <c r="A125" s="47"/>
      <c r="B125" s="79"/>
      <c r="C125" s="66" t="s">
        <v>104</v>
      </c>
      <c r="D125" s="67"/>
      <c r="E125" s="44" t="s">
        <v>105</v>
      </c>
      <c r="F125" s="45"/>
      <c r="G125" s="45"/>
      <c r="H125" s="45">
        <v>121</v>
      </c>
      <c r="I125" s="46">
        <v>10011</v>
      </c>
      <c r="J125" s="46">
        <v>10132</v>
      </c>
      <c r="K125" s="24"/>
    </row>
    <row r="126" spans="1:11" ht="13.5" customHeight="1">
      <c r="A126" s="47"/>
      <c r="B126" s="79"/>
      <c r="C126" s="68"/>
      <c r="D126" s="69"/>
      <c r="E126" s="51" t="s">
        <v>106</v>
      </c>
      <c r="F126" s="65"/>
      <c r="G126" s="65"/>
      <c r="H126" s="65">
        <v>1903</v>
      </c>
      <c r="I126" s="52">
        <v>13021</v>
      </c>
      <c r="J126" s="52">
        <v>14924</v>
      </c>
      <c r="K126" s="24"/>
    </row>
    <row r="127" spans="1:11" ht="13.5" customHeight="1">
      <c r="A127" s="47"/>
      <c r="B127" s="79"/>
      <c r="C127" s="68"/>
      <c r="D127" s="69"/>
      <c r="E127" s="51" t="s">
        <v>107</v>
      </c>
      <c r="F127" s="65"/>
      <c r="G127" s="65"/>
      <c r="H127" s="65"/>
      <c r="I127" s="52"/>
      <c r="J127" s="52"/>
      <c r="K127" s="24"/>
    </row>
    <row r="128" spans="1:11" ht="13.5" customHeight="1">
      <c r="A128" s="47"/>
      <c r="B128" s="79"/>
      <c r="C128" s="68"/>
      <c r="D128" s="69"/>
      <c r="E128" s="51" t="s">
        <v>108</v>
      </c>
      <c r="F128" s="65">
        <v>240</v>
      </c>
      <c r="G128" s="65">
        <v>281</v>
      </c>
      <c r="H128" s="65">
        <v>145</v>
      </c>
      <c r="I128" s="52">
        <v>105</v>
      </c>
      <c r="J128" s="52">
        <v>771</v>
      </c>
      <c r="K128" s="24"/>
    </row>
    <row r="129" spans="1:11" ht="13.5" customHeight="1">
      <c r="A129" s="47"/>
      <c r="B129" s="79"/>
      <c r="C129" s="68"/>
      <c r="D129" s="69"/>
      <c r="E129" s="51" t="s">
        <v>109</v>
      </c>
      <c r="F129" s="65"/>
      <c r="G129" s="65"/>
      <c r="H129" s="65"/>
      <c r="I129" s="52"/>
      <c r="J129" s="52"/>
      <c r="K129" s="24"/>
    </row>
    <row r="130" spans="1:11" ht="13.5" customHeight="1">
      <c r="A130" s="47"/>
      <c r="B130" s="79"/>
      <c r="C130" s="70"/>
      <c r="D130" s="60"/>
      <c r="E130" s="61" t="s">
        <v>23</v>
      </c>
      <c r="F130" s="62">
        <v>240</v>
      </c>
      <c r="G130" s="62">
        <v>281</v>
      </c>
      <c r="H130" s="62">
        <v>2169</v>
      </c>
      <c r="I130" s="62">
        <v>23137</v>
      </c>
      <c r="J130" s="62">
        <v>25827</v>
      </c>
      <c r="K130" s="24"/>
    </row>
    <row r="131" spans="1:11" ht="13.5" customHeight="1">
      <c r="A131" s="47"/>
      <c r="B131" s="79"/>
      <c r="C131" s="83" t="s">
        <v>110</v>
      </c>
      <c r="D131" s="84"/>
      <c r="E131" s="63" t="s">
        <v>111</v>
      </c>
      <c r="F131" s="64"/>
      <c r="G131" s="64"/>
      <c r="H131" s="64"/>
      <c r="I131" s="54">
        <v>273</v>
      </c>
      <c r="J131" s="54">
        <v>273</v>
      </c>
      <c r="K131" s="24"/>
    </row>
    <row r="132" spans="1:11" ht="13.5" customHeight="1">
      <c r="A132" s="47"/>
      <c r="B132" s="79"/>
      <c r="C132" s="68"/>
      <c r="D132" s="69"/>
      <c r="E132" s="51" t="s">
        <v>112</v>
      </c>
      <c r="F132" s="65">
        <v>107</v>
      </c>
      <c r="G132" s="65">
        <v>250</v>
      </c>
      <c r="H132" s="65">
        <v>1646</v>
      </c>
      <c r="I132" s="52">
        <v>1661</v>
      </c>
      <c r="J132" s="52">
        <v>3664</v>
      </c>
      <c r="K132" s="24"/>
    </row>
    <row r="133" spans="1:11" ht="13.5" customHeight="1">
      <c r="A133" s="47"/>
      <c r="B133" s="79"/>
      <c r="C133" s="68"/>
      <c r="D133" s="69"/>
      <c r="E133" s="51" t="s">
        <v>113</v>
      </c>
      <c r="F133" s="65"/>
      <c r="G133" s="65"/>
      <c r="H133" s="65"/>
      <c r="I133" s="52"/>
      <c r="J133" s="52"/>
      <c r="K133" s="24"/>
    </row>
    <row r="134" spans="1:11" ht="13.5" customHeight="1">
      <c r="A134" s="47"/>
      <c r="B134" s="79"/>
      <c r="C134" s="68"/>
      <c r="D134" s="69"/>
      <c r="E134" s="51" t="s">
        <v>114</v>
      </c>
      <c r="F134" s="65">
        <v>150</v>
      </c>
      <c r="G134" s="65">
        <v>40</v>
      </c>
      <c r="H134" s="65"/>
      <c r="I134" s="52"/>
      <c r="J134" s="52">
        <v>190</v>
      </c>
      <c r="K134" s="24"/>
    </row>
    <row r="135" spans="1:11" ht="13.5" customHeight="1">
      <c r="A135" s="47"/>
      <c r="B135" s="79"/>
      <c r="C135" s="68"/>
      <c r="D135" s="69"/>
      <c r="E135" s="51" t="s">
        <v>115</v>
      </c>
      <c r="F135" s="65"/>
      <c r="G135" s="65"/>
      <c r="H135" s="65"/>
      <c r="I135" s="52"/>
      <c r="J135" s="52"/>
      <c r="K135" s="24"/>
    </row>
    <row r="136" spans="1:11" ht="13.5" customHeight="1">
      <c r="A136" s="47"/>
      <c r="B136" s="79"/>
      <c r="C136" s="85"/>
      <c r="D136" s="58"/>
      <c r="E136" s="53" t="s">
        <v>23</v>
      </c>
      <c r="F136" s="54">
        <v>257</v>
      </c>
      <c r="G136" s="54">
        <v>290</v>
      </c>
      <c r="H136" s="54">
        <v>1646</v>
      </c>
      <c r="I136" s="54">
        <v>1934</v>
      </c>
      <c r="J136" s="54">
        <v>4127</v>
      </c>
      <c r="K136" s="24"/>
    </row>
    <row r="137" spans="1:11" ht="13.5" customHeight="1">
      <c r="A137" s="47"/>
      <c r="B137" s="79"/>
      <c r="C137" s="66" t="s">
        <v>116</v>
      </c>
      <c r="D137" s="86"/>
      <c r="E137" s="44" t="s">
        <v>117</v>
      </c>
      <c r="F137" s="45"/>
      <c r="G137" s="45"/>
      <c r="H137" s="45"/>
      <c r="I137" s="46"/>
      <c r="J137" s="46"/>
      <c r="K137" s="24"/>
    </row>
    <row r="138" spans="1:11" ht="13.5" customHeight="1">
      <c r="A138" s="47"/>
      <c r="B138" s="79"/>
      <c r="C138" s="68"/>
      <c r="D138" s="69"/>
      <c r="E138" s="51" t="s">
        <v>26</v>
      </c>
      <c r="F138" s="65"/>
      <c r="G138" s="65"/>
      <c r="H138" s="65">
        <v>197</v>
      </c>
      <c r="I138" s="52">
        <v>454.5</v>
      </c>
      <c r="J138" s="52">
        <v>651.5</v>
      </c>
      <c r="K138" s="24"/>
    </row>
    <row r="139" spans="1:11" ht="13.5" customHeight="1">
      <c r="A139" s="47"/>
      <c r="B139" s="79"/>
      <c r="C139" s="49"/>
      <c r="D139" s="50"/>
      <c r="E139" s="51" t="s">
        <v>27</v>
      </c>
      <c r="F139" s="65"/>
      <c r="G139" s="65"/>
      <c r="H139" s="65"/>
      <c r="I139" s="52"/>
      <c r="J139" s="52"/>
      <c r="K139" s="24"/>
    </row>
    <row r="140" spans="1:11" ht="13.5" customHeight="1">
      <c r="A140" s="47"/>
      <c r="B140" s="79"/>
      <c r="C140" s="49"/>
      <c r="D140" s="50"/>
      <c r="E140" s="51" t="s">
        <v>28</v>
      </c>
      <c r="F140" s="65">
        <v>15</v>
      </c>
      <c r="G140" s="65"/>
      <c r="H140" s="65"/>
      <c r="I140" s="52"/>
      <c r="J140" s="52">
        <v>15</v>
      </c>
      <c r="K140" s="24"/>
    </row>
    <row r="141" spans="1:11" ht="13.5" customHeight="1">
      <c r="A141" s="47"/>
      <c r="B141" s="79"/>
      <c r="C141" s="49"/>
      <c r="D141" s="50"/>
      <c r="E141" s="51" t="s">
        <v>22</v>
      </c>
      <c r="F141" s="65"/>
      <c r="G141" s="65"/>
      <c r="H141" s="65"/>
      <c r="I141" s="52"/>
      <c r="J141" s="52"/>
      <c r="K141" s="24"/>
    </row>
    <row r="142" spans="1:11" ht="13.5" customHeight="1">
      <c r="A142" s="47"/>
      <c r="B142" s="79"/>
      <c r="C142" s="71"/>
      <c r="D142" s="60"/>
      <c r="E142" s="61" t="s">
        <v>23</v>
      </c>
      <c r="F142" s="62">
        <v>15</v>
      </c>
      <c r="G142" s="62">
        <v>0</v>
      </c>
      <c r="H142" s="62">
        <v>197</v>
      </c>
      <c r="I142" s="62">
        <v>454.5</v>
      </c>
      <c r="J142" s="62">
        <v>666.5</v>
      </c>
      <c r="K142" s="24"/>
    </row>
    <row r="143" spans="1:11" ht="13.5" customHeight="1">
      <c r="A143" s="47"/>
      <c r="B143" s="79"/>
      <c r="C143" s="68" t="s">
        <v>118</v>
      </c>
      <c r="D143" s="69"/>
      <c r="E143" s="63" t="s">
        <v>119</v>
      </c>
      <c r="F143" s="64"/>
      <c r="G143" s="64"/>
      <c r="H143" s="64">
        <v>98</v>
      </c>
      <c r="I143" s="54">
        <v>1671</v>
      </c>
      <c r="J143" s="54">
        <v>1769</v>
      </c>
      <c r="K143" s="24"/>
    </row>
    <row r="144" spans="1:11" ht="13.5" customHeight="1">
      <c r="A144" s="47"/>
      <c r="B144" s="79"/>
      <c r="C144" s="49"/>
      <c r="D144" s="50"/>
      <c r="E144" s="51" t="s">
        <v>120</v>
      </c>
      <c r="F144" s="65"/>
      <c r="G144" s="65"/>
      <c r="H144" s="65">
        <v>5697.1</v>
      </c>
      <c r="I144" s="52">
        <v>22127.4</v>
      </c>
      <c r="J144" s="52">
        <v>27824.5</v>
      </c>
      <c r="K144" s="24"/>
    </row>
    <row r="145" spans="1:11" ht="13.5" customHeight="1">
      <c r="A145" s="47"/>
      <c r="B145" s="79"/>
      <c r="C145" s="49"/>
      <c r="D145" s="50"/>
      <c r="E145" s="51" t="s">
        <v>121</v>
      </c>
      <c r="F145" s="65"/>
      <c r="G145" s="65"/>
      <c r="H145" s="65"/>
      <c r="I145" s="52"/>
      <c r="J145" s="52"/>
      <c r="K145" s="24"/>
    </row>
    <row r="146" spans="1:11" ht="13.5" customHeight="1">
      <c r="A146" s="47"/>
      <c r="B146" s="79"/>
      <c r="C146" s="49"/>
      <c r="D146" s="50"/>
      <c r="E146" s="51" t="s">
        <v>122</v>
      </c>
      <c r="F146" s="65">
        <v>154</v>
      </c>
      <c r="G146" s="65">
        <v>364.5</v>
      </c>
      <c r="H146" s="65"/>
      <c r="I146" s="52"/>
      <c r="J146" s="52">
        <v>518.5</v>
      </c>
      <c r="K146" s="24"/>
    </row>
    <row r="147" spans="1:11" ht="13.5" customHeight="1">
      <c r="A147" s="47"/>
      <c r="B147" s="79"/>
      <c r="C147" s="49"/>
      <c r="D147" s="9"/>
      <c r="E147" s="51" t="s">
        <v>123</v>
      </c>
      <c r="F147" s="65"/>
      <c r="G147" s="65"/>
      <c r="H147" s="65"/>
      <c r="I147" s="52"/>
      <c r="J147" s="52"/>
      <c r="K147" s="24"/>
    </row>
    <row r="148" spans="1:11" ht="13.5" customHeight="1">
      <c r="A148" s="47"/>
      <c r="B148" s="79"/>
      <c r="C148" s="71"/>
      <c r="D148" s="60"/>
      <c r="E148" s="61" t="s">
        <v>23</v>
      </c>
      <c r="F148" s="62">
        <v>154</v>
      </c>
      <c r="G148" s="62">
        <v>364.5</v>
      </c>
      <c r="H148" s="62">
        <v>5795.1</v>
      </c>
      <c r="I148" s="62">
        <v>23798.4</v>
      </c>
      <c r="J148" s="62">
        <v>30112</v>
      </c>
      <c r="K148" s="24"/>
    </row>
    <row r="149" spans="1:12" ht="13.5" customHeight="1">
      <c r="A149" s="47"/>
      <c r="B149" s="73"/>
      <c r="C149" s="87"/>
      <c r="D149" s="87"/>
      <c r="E149" s="87"/>
      <c r="F149" s="77">
        <v>6532.4</v>
      </c>
      <c r="G149" s="77">
        <v>7965.6</v>
      </c>
      <c r="H149" s="77">
        <v>57090.4</v>
      </c>
      <c r="I149" s="77">
        <v>170548.7</v>
      </c>
      <c r="J149" s="62">
        <v>242137.1</v>
      </c>
      <c r="K149" s="24"/>
      <c r="L149" s="88"/>
    </row>
    <row r="150" spans="1:11" ht="14.25" customHeight="1">
      <c r="A150" s="47"/>
      <c r="B150" s="42" t="s">
        <v>124</v>
      </c>
      <c r="C150" s="55" t="s">
        <v>125</v>
      </c>
      <c r="D150" s="56"/>
      <c r="E150" s="44" t="s">
        <v>126</v>
      </c>
      <c r="F150" s="45">
        <v>141</v>
      </c>
      <c r="G150" s="45">
        <v>520</v>
      </c>
      <c r="H150" s="46">
        <v>1775</v>
      </c>
      <c r="I150" s="46">
        <v>2760</v>
      </c>
      <c r="J150" s="46">
        <v>5196</v>
      </c>
      <c r="K150" s="24"/>
    </row>
    <row r="151" spans="1:11" ht="14.25" customHeight="1">
      <c r="A151" s="47"/>
      <c r="B151" s="79"/>
      <c r="C151" s="49"/>
      <c r="D151" s="50"/>
      <c r="E151" s="51" t="s">
        <v>127</v>
      </c>
      <c r="F151" s="65">
        <v>685</v>
      </c>
      <c r="G151" s="65">
        <v>1552</v>
      </c>
      <c r="H151" s="52">
        <v>14709</v>
      </c>
      <c r="I151" s="52">
        <v>9363</v>
      </c>
      <c r="J151" s="52">
        <v>26309</v>
      </c>
      <c r="K151" s="24"/>
    </row>
    <row r="152" spans="1:11" ht="14.25" customHeight="1">
      <c r="A152" s="47"/>
      <c r="B152" s="79"/>
      <c r="C152" s="49"/>
      <c r="D152" s="50"/>
      <c r="E152" s="51" t="s">
        <v>128</v>
      </c>
      <c r="F152" s="65"/>
      <c r="G152" s="65"/>
      <c r="H152" s="52"/>
      <c r="I152" s="52"/>
      <c r="J152" s="52"/>
      <c r="K152" s="24"/>
    </row>
    <row r="153" spans="1:11" ht="14.25" customHeight="1">
      <c r="A153" s="47"/>
      <c r="B153" s="79"/>
      <c r="C153" s="49"/>
      <c r="D153" s="50"/>
      <c r="E153" s="51" t="s">
        <v>129</v>
      </c>
      <c r="F153" s="65">
        <v>383</v>
      </c>
      <c r="G153" s="65">
        <v>411</v>
      </c>
      <c r="H153" s="52">
        <v>189</v>
      </c>
      <c r="I153" s="52"/>
      <c r="J153" s="52">
        <v>983</v>
      </c>
      <c r="K153" s="24"/>
    </row>
    <row r="154" spans="1:11" ht="14.25" customHeight="1">
      <c r="A154" s="47"/>
      <c r="B154" s="79"/>
      <c r="C154" s="49"/>
      <c r="D154" s="50"/>
      <c r="E154" s="51" t="s">
        <v>130</v>
      </c>
      <c r="F154" s="65">
        <v>2209</v>
      </c>
      <c r="G154" s="65">
        <v>2868</v>
      </c>
      <c r="H154" s="52"/>
      <c r="I154" s="52"/>
      <c r="J154" s="52">
        <v>5077</v>
      </c>
      <c r="K154" s="24"/>
    </row>
    <row r="155" spans="1:11" ht="14.25" customHeight="1">
      <c r="A155" s="47"/>
      <c r="B155" s="79"/>
      <c r="C155" s="49"/>
      <c r="D155" s="58"/>
      <c r="E155" s="53" t="s">
        <v>23</v>
      </c>
      <c r="F155" s="54">
        <v>3418</v>
      </c>
      <c r="G155" s="54">
        <v>5351</v>
      </c>
      <c r="H155" s="54">
        <v>16673</v>
      </c>
      <c r="I155" s="54">
        <v>12123</v>
      </c>
      <c r="J155" s="54">
        <v>37565</v>
      </c>
      <c r="K155" s="24"/>
    </row>
    <row r="156" spans="1:11" ht="14.25" customHeight="1">
      <c r="A156" s="47"/>
      <c r="B156" s="79"/>
      <c r="C156" s="55" t="s">
        <v>131</v>
      </c>
      <c r="D156" s="56"/>
      <c r="E156" s="44" t="s">
        <v>33</v>
      </c>
      <c r="F156" s="45">
        <v>158</v>
      </c>
      <c r="G156" s="45">
        <v>457.8</v>
      </c>
      <c r="H156" s="46">
        <v>2289.8</v>
      </c>
      <c r="I156" s="46">
        <v>8449</v>
      </c>
      <c r="J156" s="46">
        <v>11354.6</v>
      </c>
      <c r="K156" s="24"/>
    </row>
    <row r="157" spans="1:11" ht="14.25" customHeight="1">
      <c r="A157" s="47"/>
      <c r="B157" s="79"/>
      <c r="C157" s="57"/>
      <c r="D157" s="58"/>
      <c r="E157" s="51" t="s">
        <v>34</v>
      </c>
      <c r="F157" s="65">
        <v>215</v>
      </c>
      <c r="G157" s="65">
        <v>526</v>
      </c>
      <c r="H157" s="52">
        <v>21257.7</v>
      </c>
      <c r="I157" s="52">
        <v>20154.4</v>
      </c>
      <c r="J157" s="52">
        <v>42153.1</v>
      </c>
      <c r="K157" s="24"/>
    </row>
    <row r="158" spans="1:11" ht="14.25" customHeight="1">
      <c r="A158" s="47"/>
      <c r="B158" s="79"/>
      <c r="C158" s="57"/>
      <c r="D158" s="58"/>
      <c r="E158" s="51" t="s">
        <v>35</v>
      </c>
      <c r="F158" s="65"/>
      <c r="G158" s="65"/>
      <c r="H158" s="52"/>
      <c r="I158" s="52"/>
      <c r="J158" s="52"/>
      <c r="K158" s="24"/>
    </row>
    <row r="159" spans="1:11" ht="14.25" customHeight="1">
      <c r="A159" s="47"/>
      <c r="B159" s="79"/>
      <c r="C159" s="57"/>
      <c r="D159" s="58"/>
      <c r="E159" s="51" t="s">
        <v>36</v>
      </c>
      <c r="F159" s="65">
        <v>1269.6</v>
      </c>
      <c r="G159" s="65">
        <v>1624</v>
      </c>
      <c r="H159" s="52">
        <v>2651</v>
      </c>
      <c r="I159" s="52">
        <v>1315</v>
      </c>
      <c r="J159" s="52">
        <v>6859.6</v>
      </c>
      <c r="K159" s="24"/>
    </row>
    <row r="160" spans="1:11" ht="14.25" customHeight="1">
      <c r="A160" s="47"/>
      <c r="B160" s="79"/>
      <c r="C160" s="57"/>
      <c r="D160" s="58"/>
      <c r="E160" s="51" t="s">
        <v>37</v>
      </c>
      <c r="F160" s="65">
        <v>1396.5</v>
      </c>
      <c r="G160" s="65">
        <v>1943</v>
      </c>
      <c r="H160" s="52">
        <v>50</v>
      </c>
      <c r="I160" s="52"/>
      <c r="J160" s="52">
        <v>3389.5</v>
      </c>
      <c r="K160" s="24"/>
    </row>
    <row r="161" spans="1:11" ht="14.25" customHeight="1">
      <c r="A161" s="47"/>
      <c r="B161" s="79"/>
      <c r="C161" s="59"/>
      <c r="D161" s="60"/>
      <c r="E161" s="61" t="s">
        <v>23</v>
      </c>
      <c r="F161" s="62">
        <v>3039.1</v>
      </c>
      <c r="G161" s="62">
        <v>4550.8</v>
      </c>
      <c r="H161" s="62">
        <v>26248.5</v>
      </c>
      <c r="I161" s="62">
        <v>29918.4</v>
      </c>
      <c r="J161" s="62">
        <v>63756.8</v>
      </c>
      <c r="K161" s="24"/>
    </row>
    <row r="162" spans="1:11" ht="14.25" customHeight="1">
      <c r="A162" s="47"/>
      <c r="B162" s="79"/>
      <c r="C162" s="57" t="s">
        <v>132</v>
      </c>
      <c r="D162" s="58"/>
      <c r="E162" s="63" t="s">
        <v>105</v>
      </c>
      <c r="F162" s="64">
        <v>88</v>
      </c>
      <c r="G162" s="64">
        <v>202</v>
      </c>
      <c r="H162" s="54">
        <v>1268</v>
      </c>
      <c r="I162" s="54">
        <v>4506</v>
      </c>
      <c r="J162" s="54">
        <v>6064</v>
      </c>
      <c r="K162" s="24"/>
    </row>
    <row r="163" spans="1:11" ht="14.25" customHeight="1">
      <c r="A163" s="47"/>
      <c r="B163" s="79"/>
      <c r="C163" s="49"/>
      <c r="D163" s="50"/>
      <c r="E163" s="51" t="s">
        <v>106</v>
      </c>
      <c r="F163" s="65">
        <v>98</v>
      </c>
      <c r="G163" s="65">
        <v>549</v>
      </c>
      <c r="H163" s="52">
        <v>13060.5</v>
      </c>
      <c r="I163" s="52">
        <v>17490.6</v>
      </c>
      <c r="J163" s="52">
        <v>31198.1</v>
      </c>
      <c r="K163" s="24"/>
    </row>
    <row r="164" spans="1:11" ht="14.25" customHeight="1">
      <c r="A164" s="47"/>
      <c r="B164" s="79"/>
      <c r="C164" s="49"/>
      <c r="D164" s="50"/>
      <c r="E164" s="51" t="s">
        <v>107</v>
      </c>
      <c r="F164" s="65"/>
      <c r="G164" s="65"/>
      <c r="H164" s="52"/>
      <c r="I164" s="52"/>
      <c r="J164" s="52"/>
      <c r="K164" s="24"/>
    </row>
    <row r="165" spans="1:11" ht="14.25" customHeight="1">
      <c r="A165" s="47"/>
      <c r="B165" s="79"/>
      <c r="C165" s="49"/>
      <c r="D165" s="50"/>
      <c r="E165" s="51" t="s">
        <v>108</v>
      </c>
      <c r="F165" s="65">
        <v>360.9</v>
      </c>
      <c r="G165" s="65">
        <v>949</v>
      </c>
      <c r="H165" s="52">
        <v>792</v>
      </c>
      <c r="I165" s="52">
        <v>402</v>
      </c>
      <c r="J165" s="52">
        <v>2503.9</v>
      </c>
      <c r="K165" s="24"/>
    </row>
    <row r="166" spans="1:11" ht="14.25" customHeight="1">
      <c r="A166" s="47"/>
      <c r="B166" s="79"/>
      <c r="C166" s="49"/>
      <c r="D166" s="50"/>
      <c r="E166" s="51" t="s">
        <v>109</v>
      </c>
      <c r="F166" s="65">
        <v>588.5</v>
      </c>
      <c r="G166" s="65">
        <v>1500</v>
      </c>
      <c r="H166" s="52"/>
      <c r="I166" s="52"/>
      <c r="J166" s="52">
        <v>2088.5</v>
      </c>
      <c r="K166" s="24"/>
    </row>
    <row r="167" spans="1:11" ht="14.25" customHeight="1">
      <c r="A167" s="47"/>
      <c r="B167" s="79"/>
      <c r="C167" s="71"/>
      <c r="D167" s="58"/>
      <c r="E167" s="80" t="s">
        <v>23</v>
      </c>
      <c r="F167" s="89">
        <v>1135.4</v>
      </c>
      <c r="G167" s="89">
        <v>3200</v>
      </c>
      <c r="H167" s="89">
        <v>15120.5</v>
      </c>
      <c r="I167" s="89">
        <v>22398.6</v>
      </c>
      <c r="J167" s="89">
        <v>41854.5</v>
      </c>
      <c r="K167" s="24"/>
    </row>
    <row r="168" spans="1:11" ht="14.25" customHeight="1">
      <c r="A168" s="47"/>
      <c r="B168" s="90"/>
      <c r="C168" s="91"/>
      <c r="D168" s="91"/>
      <c r="E168" s="91"/>
      <c r="F168" s="81">
        <v>7592.5</v>
      </c>
      <c r="G168" s="81">
        <v>13101.8</v>
      </c>
      <c r="H168" s="81">
        <v>58042</v>
      </c>
      <c r="I168" s="81">
        <v>64440</v>
      </c>
      <c r="J168" s="78">
        <v>143176.3</v>
      </c>
      <c r="K168" s="24"/>
    </row>
    <row r="169" spans="1:10" ht="14.25" customHeight="1">
      <c r="A169" s="92"/>
      <c r="B169" s="93" t="s">
        <v>133</v>
      </c>
      <c r="C169" s="94"/>
      <c r="D169" s="94"/>
      <c r="E169" s="95" t="s">
        <v>45</v>
      </c>
      <c r="F169" s="96">
        <v>2642.5</v>
      </c>
      <c r="G169" s="96">
        <v>3641.2</v>
      </c>
      <c r="H169" s="96">
        <v>12827.6</v>
      </c>
      <c r="I169" s="96">
        <v>87142</v>
      </c>
      <c r="J169" s="96">
        <v>106253.3</v>
      </c>
    </row>
    <row r="170" spans="1:10" ht="14.25" customHeight="1">
      <c r="A170" s="92"/>
      <c r="B170" s="98"/>
      <c r="C170" s="98"/>
      <c r="D170" s="98"/>
      <c r="E170" s="99" t="s">
        <v>46</v>
      </c>
      <c r="F170" s="100">
        <v>7354.4</v>
      </c>
      <c r="G170" s="100">
        <v>9844.1</v>
      </c>
      <c r="H170" s="100">
        <v>162827.4</v>
      </c>
      <c r="I170" s="100">
        <v>247094</v>
      </c>
      <c r="J170" s="100">
        <v>427119.9</v>
      </c>
    </row>
    <row r="171" spans="1:10" ht="14.25" customHeight="1">
      <c r="A171" s="92"/>
      <c r="B171" s="98"/>
      <c r="C171" s="98"/>
      <c r="D171" s="98"/>
      <c r="E171" s="99" t="s">
        <v>47</v>
      </c>
      <c r="F171" s="101"/>
      <c r="G171" s="101"/>
      <c r="H171" s="101"/>
      <c r="I171" s="101"/>
      <c r="J171" s="101"/>
    </row>
    <row r="172" spans="1:10" ht="14.25" customHeight="1">
      <c r="A172" s="92"/>
      <c r="B172" s="98"/>
      <c r="C172" s="98"/>
      <c r="D172" s="98"/>
      <c r="E172" s="99" t="s">
        <v>48</v>
      </c>
      <c r="F172" s="100">
        <v>5408.5</v>
      </c>
      <c r="G172" s="100">
        <v>6998.2</v>
      </c>
      <c r="H172" s="100">
        <v>3842</v>
      </c>
      <c r="I172" s="100">
        <v>1822</v>
      </c>
      <c r="J172" s="100">
        <v>18070.7</v>
      </c>
    </row>
    <row r="173" spans="1:10" ht="14.25" customHeight="1">
      <c r="A173" s="92"/>
      <c r="B173" s="98"/>
      <c r="C173" s="98"/>
      <c r="D173" s="98"/>
      <c r="E173" s="102" t="s">
        <v>49</v>
      </c>
      <c r="F173" s="103">
        <v>20702.5</v>
      </c>
      <c r="G173" s="103">
        <v>20609.4</v>
      </c>
      <c r="H173" s="103">
        <v>50</v>
      </c>
      <c r="I173" s="104">
        <v>0</v>
      </c>
      <c r="J173" s="103">
        <v>41361.9</v>
      </c>
    </row>
    <row r="174" spans="1:10" ht="14.25" customHeight="1">
      <c r="A174" s="92"/>
      <c r="B174" s="98"/>
      <c r="C174" s="98"/>
      <c r="D174" s="98"/>
      <c r="E174" s="105"/>
      <c r="F174" s="106">
        <v>36107.9</v>
      </c>
      <c r="G174" s="106">
        <v>41092.9</v>
      </c>
      <c r="H174" s="106">
        <v>179547</v>
      </c>
      <c r="I174" s="106">
        <v>336058</v>
      </c>
      <c r="J174" s="106">
        <v>592805.8</v>
      </c>
    </row>
    <row r="175" spans="1:11" ht="14.25" customHeight="1">
      <c r="A175" s="107"/>
      <c r="B175" s="108"/>
      <c r="C175" s="108"/>
      <c r="D175" s="108"/>
      <c r="E175" s="109"/>
      <c r="F175" s="110">
        <v>0.061</v>
      </c>
      <c r="G175" s="110">
        <v>0.069</v>
      </c>
      <c r="H175" s="110">
        <v>0.303</v>
      </c>
      <c r="I175" s="110">
        <v>0.567</v>
      </c>
      <c r="J175" s="111">
        <v>1</v>
      </c>
      <c r="K175" s="24"/>
    </row>
    <row r="176" spans="1:11" ht="14.25" customHeight="1">
      <c r="A176" s="112" t="s">
        <v>134</v>
      </c>
      <c r="B176" s="113" t="s">
        <v>135</v>
      </c>
      <c r="C176" s="55" t="s">
        <v>136</v>
      </c>
      <c r="D176" s="56"/>
      <c r="E176" s="44" t="s">
        <v>85</v>
      </c>
      <c r="F176" s="45">
        <v>76.7</v>
      </c>
      <c r="G176" s="45">
        <v>107.7</v>
      </c>
      <c r="H176" s="46">
        <v>140</v>
      </c>
      <c r="I176" s="46">
        <v>358</v>
      </c>
      <c r="J176" s="46">
        <v>682.4</v>
      </c>
      <c r="K176" s="24"/>
    </row>
    <row r="177" spans="1:11" ht="14.25" customHeight="1">
      <c r="A177" s="114"/>
      <c r="B177" s="115"/>
      <c r="C177" s="49"/>
      <c r="D177" s="50"/>
      <c r="E177" s="51" t="s">
        <v>137</v>
      </c>
      <c r="F177" s="65">
        <v>168.9</v>
      </c>
      <c r="G177" s="65">
        <v>252</v>
      </c>
      <c r="H177" s="52">
        <v>2199.3</v>
      </c>
      <c r="I177" s="52">
        <v>4521.8</v>
      </c>
      <c r="J177" s="52">
        <v>7142</v>
      </c>
      <c r="K177" s="24"/>
    </row>
    <row r="178" spans="1:11" ht="14.25" customHeight="1">
      <c r="A178" s="114"/>
      <c r="B178" s="115"/>
      <c r="C178" s="49"/>
      <c r="D178" s="50"/>
      <c r="E178" s="51" t="s">
        <v>138</v>
      </c>
      <c r="F178" s="65"/>
      <c r="G178" s="65"/>
      <c r="H178" s="52"/>
      <c r="I178" s="52"/>
      <c r="J178" s="52"/>
      <c r="K178" s="24"/>
    </row>
    <row r="179" spans="1:11" ht="14.25" customHeight="1">
      <c r="A179" s="114"/>
      <c r="B179" s="115"/>
      <c r="C179" s="49"/>
      <c r="D179" s="50"/>
      <c r="E179" s="51" t="s">
        <v>139</v>
      </c>
      <c r="F179" s="65">
        <v>97</v>
      </c>
      <c r="G179" s="65">
        <v>200</v>
      </c>
      <c r="H179" s="52">
        <v>101.8</v>
      </c>
      <c r="I179" s="52"/>
      <c r="J179" s="52">
        <v>398.8</v>
      </c>
      <c r="K179" s="24"/>
    </row>
    <row r="180" spans="1:11" ht="14.25" customHeight="1">
      <c r="A180" s="114"/>
      <c r="B180" s="115"/>
      <c r="C180" s="49"/>
      <c r="D180" s="50"/>
      <c r="E180" s="51" t="s">
        <v>140</v>
      </c>
      <c r="F180" s="65"/>
      <c r="G180" s="65"/>
      <c r="H180" s="52"/>
      <c r="I180" s="52"/>
      <c r="J180" s="52"/>
      <c r="K180" s="24"/>
    </row>
    <row r="181" spans="1:11" ht="14.25" customHeight="1">
      <c r="A181" s="114"/>
      <c r="B181" s="115"/>
      <c r="C181" s="116"/>
      <c r="D181" s="58"/>
      <c r="E181" s="53" t="s">
        <v>23</v>
      </c>
      <c r="F181" s="54">
        <v>342.6</v>
      </c>
      <c r="G181" s="54">
        <v>559.7</v>
      </c>
      <c r="H181" s="54">
        <v>2441.1</v>
      </c>
      <c r="I181" s="54">
        <v>4879.8</v>
      </c>
      <c r="J181" s="54">
        <v>8223.2</v>
      </c>
      <c r="K181" s="24"/>
    </row>
    <row r="182" spans="1:11" ht="14.25" customHeight="1">
      <c r="A182" s="114"/>
      <c r="B182" s="115"/>
      <c r="C182" s="117" t="s">
        <v>141</v>
      </c>
      <c r="D182" s="118"/>
      <c r="E182" s="44" t="s">
        <v>142</v>
      </c>
      <c r="F182" s="45"/>
      <c r="G182" s="45"/>
      <c r="H182" s="46"/>
      <c r="I182" s="46"/>
      <c r="J182" s="46"/>
      <c r="K182" s="24"/>
    </row>
    <row r="183" spans="1:11" ht="14.25" customHeight="1">
      <c r="A183" s="114"/>
      <c r="B183" s="115"/>
      <c r="C183" s="57"/>
      <c r="D183" s="58"/>
      <c r="E183" s="51" t="s">
        <v>52</v>
      </c>
      <c r="F183" s="65"/>
      <c r="G183" s="65"/>
      <c r="H183" s="52">
        <v>100</v>
      </c>
      <c r="I183" s="52"/>
      <c r="J183" s="52">
        <v>100</v>
      </c>
      <c r="K183" s="24"/>
    </row>
    <row r="184" spans="1:11" ht="14.25" customHeight="1">
      <c r="A184" s="114"/>
      <c r="B184" s="115"/>
      <c r="C184" s="57"/>
      <c r="D184" s="58"/>
      <c r="E184" s="51" t="s">
        <v>53</v>
      </c>
      <c r="F184" s="65"/>
      <c r="G184" s="65"/>
      <c r="H184" s="52"/>
      <c r="I184" s="52"/>
      <c r="J184" s="52"/>
      <c r="K184" s="24"/>
    </row>
    <row r="185" spans="1:11" ht="14.25" customHeight="1">
      <c r="A185" s="114"/>
      <c r="B185" s="115"/>
      <c r="C185" s="57"/>
      <c r="D185" s="58"/>
      <c r="E185" s="51" t="s">
        <v>54</v>
      </c>
      <c r="F185" s="65"/>
      <c r="G185" s="65">
        <v>40</v>
      </c>
      <c r="H185" s="52"/>
      <c r="I185" s="52"/>
      <c r="J185" s="52">
        <v>40</v>
      </c>
      <c r="K185" s="24"/>
    </row>
    <row r="186" spans="1:11" ht="14.25" customHeight="1">
      <c r="A186" s="114"/>
      <c r="B186" s="115"/>
      <c r="C186" s="57"/>
      <c r="D186" s="58"/>
      <c r="E186" s="51" t="s">
        <v>55</v>
      </c>
      <c r="F186" s="65"/>
      <c r="G186" s="65"/>
      <c r="H186" s="52"/>
      <c r="I186" s="52"/>
      <c r="J186" s="52"/>
      <c r="K186" s="24"/>
    </row>
    <row r="187" spans="1:11" ht="14.25" customHeight="1">
      <c r="A187" s="114"/>
      <c r="B187" s="115"/>
      <c r="C187" s="59"/>
      <c r="D187" s="60"/>
      <c r="E187" s="61" t="s">
        <v>23</v>
      </c>
      <c r="F187" s="62">
        <v>0</v>
      </c>
      <c r="G187" s="62">
        <v>40</v>
      </c>
      <c r="H187" s="62">
        <v>100</v>
      </c>
      <c r="I187" s="62">
        <v>0</v>
      </c>
      <c r="J187" s="62">
        <v>140</v>
      </c>
      <c r="K187" s="24"/>
    </row>
    <row r="188" spans="1:11" ht="14.25" customHeight="1">
      <c r="A188" s="114"/>
      <c r="B188" s="115"/>
      <c r="C188" s="57" t="s">
        <v>143</v>
      </c>
      <c r="D188" s="58"/>
      <c r="E188" s="63" t="s">
        <v>98</v>
      </c>
      <c r="F188" s="64"/>
      <c r="G188" s="64"/>
      <c r="H188" s="64"/>
      <c r="I188" s="54">
        <v>1030</v>
      </c>
      <c r="J188" s="54">
        <v>1030</v>
      </c>
      <c r="K188" s="24"/>
    </row>
    <row r="189" spans="1:11" ht="14.25" customHeight="1">
      <c r="A189" s="114"/>
      <c r="B189" s="115"/>
      <c r="C189" s="57"/>
      <c r="D189" s="58"/>
      <c r="E189" s="51" t="s">
        <v>99</v>
      </c>
      <c r="F189" s="65">
        <v>85</v>
      </c>
      <c r="G189" s="65">
        <v>30</v>
      </c>
      <c r="H189" s="65">
        <v>228</v>
      </c>
      <c r="I189" s="52">
        <v>312</v>
      </c>
      <c r="J189" s="52">
        <v>655</v>
      </c>
      <c r="K189" s="24"/>
    </row>
    <row r="190" spans="1:11" ht="14.25" customHeight="1">
      <c r="A190" s="114"/>
      <c r="B190" s="115"/>
      <c r="C190" s="57"/>
      <c r="D190" s="58"/>
      <c r="E190" s="51" t="s">
        <v>100</v>
      </c>
      <c r="F190" s="65"/>
      <c r="G190" s="65"/>
      <c r="H190" s="65"/>
      <c r="I190" s="52"/>
      <c r="J190" s="52"/>
      <c r="K190" s="24"/>
    </row>
    <row r="191" spans="1:11" ht="14.25" customHeight="1">
      <c r="A191" s="114"/>
      <c r="B191" s="115"/>
      <c r="C191" s="57"/>
      <c r="D191" s="58"/>
      <c r="E191" s="51" t="s">
        <v>101</v>
      </c>
      <c r="F191" s="65">
        <v>70</v>
      </c>
      <c r="G191" s="65">
        <v>137</v>
      </c>
      <c r="H191" s="65"/>
      <c r="I191" s="52"/>
      <c r="J191" s="52">
        <v>207</v>
      </c>
      <c r="K191" s="24"/>
    </row>
    <row r="192" spans="1:11" ht="14.25" customHeight="1">
      <c r="A192" s="114"/>
      <c r="B192" s="115"/>
      <c r="C192" s="57"/>
      <c r="D192" s="58"/>
      <c r="E192" s="51" t="s">
        <v>102</v>
      </c>
      <c r="F192" s="65"/>
      <c r="G192" s="65"/>
      <c r="H192" s="65"/>
      <c r="I192" s="52"/>
      <c r="J192" s="52"/>
      <c r="K192" s="24"/>
    </row>
    <row r="193" spans="1:11" ht="14.25" customHeight="1">
      <c r="A193" s="114"/>
      <c r="B193" s="115"/>
      <c r="C193" s="57"/>
      <c r="D193" s="58"/>
      <c r="E193" s="53" t="s">
        <v>23</v>
      </c>
      <c r="F193" s="54">
        <v>155</v>
      </c>
      <c r="G193" s="54">
        <v>167</v>
      </c>
      <c r="H193" s="54">
        <v>228</v>
      </c>
      <c r="I193" s="54">
        <v>1342</v>
      </c>
      <c r="J193" s="54">
        <v>1892</v>
      </c>
      <c r="K193" s="24"/>
    </row>
    <row r="194" spans="1:10" s="120" customFormat="1" ht="14.25" customHeight="1">
      <c r="A194" s="114"/>
      <c r="B194" s="115"/>
      <c r="C194" s="55" t="s">
        <v>144</v>
      </c>
      <c r="D194" s="119"/>
      <c r="E194" s="44" t="s">
        <v>117</v>
      </c>
      <c r="F194" s="45"/>
      <c r="G194" s="45"/>
      <c r="H194" s="46">
        <v>66.3</v>
      </c>
      <c r="I194" s="46"/>
      <c r="J194" s="46">
        <v>66.3</v>
      </c>
    </row>
    <row r="195" spans="1:10" s="120" customFormat="1" ht="14.25" customHeight="1">
      <c r="A195" s="114"/>
      <c r="B195" s="115"/>
      <c r="C195" s="121"/>
      <c r="D195" s="122"/>
      <c r="E195" s="51" t="s">
        <v>26</v>
      </c>
      <c r="F195" s="65"/>
      <c r="G195" s="65"/>
      <c r="H195" s="52">
        <v>70</v>
      </c>
      <c r="I195" s="52"/>
      <c r="J195" s="52">
        <v>70</v>
      </c>
    </row>
    <row r="196" spans="1:10" s="120" customFormat="1" ht="14.25" customHeight="1">
      <c r="A196" s="114"/>
      <c r="B196" s="115"/>
      <c r="C196" s="121"/>
      <c r="D196" s="122"/>
      <c r="E196" s="51" t="s">
        <v>27</v>
      </c>
      <c r="F196" s="65"/>
      <c r="G196" s="65"/>
      <c r="H196" s="52"/>
      <c r="I196" s="52"/>
      <c r="J196" s="52"/>
    </row>
    <row r="197" spans="1:10" s="120" customFormat="1" ht="14.25" customHeight="1">
      <c r="A197" s="114"/>
      <c r="B197" s="115"/>
      <c r="C197" s="121"/>
      <c r="D197" s="122"/>
      <c r="E197" s="51" t="s">
        <v>28</v>
      </c>
      <c r="F197" s="65">
        <v>45</v>
      </c>
      <c r="G197" s="65">
        <v>60</v>
      </c>
      <c r="H197" s="52"/>
      <c r="I197" s="52"/>
      <c r="J197" s="52">
        <v>105</v>
      </c>
    </row>
    <row r="198" spans="1:10" s="120" customFormat="1" ht="14.25" customHeight="1">
      <c r="A198" s="114"/>
      <c r="B198" s="115"/>
      <c r="C198" s="121"/>
      <c r="D198" s="122"/>
      <c r="E198" s="51" t="s">
        <v>22</v>
      </c>
      <c r="F198" s="65"/>
      <c r="G198" s="65"/>
      <c r="H198" s="52"/>
      <c r="I198" s="52"/>
      <c r="J198" s="52"/>
    </row>
    <row r="199" spans="1:10" s="120" customFormat="1" ht="14.25" customHeight="1">
      <c r="A199" s="114"/>
      <c r="B199" s="115"/>
      <c r="C199" s="123"/>
      <c r="D199" s="60"/>
      <c r="E199" s="61" t="s">
        <v>23</v>
      </c>
      <c r="F199" s="62">
        <v>45</v>
      </c>
      <c r="G199" s="62">
        <v>60</v>
      </c>
      <c r="H199" s="62">
        <v>136.3</v>
      </c>
      <c r="I199" s="62">
        <v>0</v>
      </c>
      <c r="J199" s="62">
        <v>241.3</v>
      </c>
    </row>
    <row r="200" spans="1:10" s="120" customFormat="1" ht="14.25" customHeight="1">
      <c r="A200" s="114"/>
      <c r="B200" s="115"/>
      <c r="C200" s="57" t="s">
        <v>145</v>
      </c>
      <c r="D200" s="58"/>
      <c r="E200" s="63" t="s">
        <v>39</v>
      </c>
      <c r="F200" s="64"/>
      <c r="G200" s="64"/>
      <c r="H200" s="54"/>
      <c r="I200" s="54"/>
      <c r="J200" s="54"/>
    </row>
    <row r="201" spans="1:10" s="120" customFormat="1" ht="14.25" customHeight="1">
      <c r="A201" s="114"/>
      <c r="B201" s="115"/>
      <c r="C201" s="57"/>
      <c r="D201" s="58"/>
      <c r="E201" s="51" t="s">
        <v>40</v>
      </c>
      <c r="F201" s="65">
        <v>10</v>
      </c>
      <c r="G201" s="65">
        <v>100</v>
      </c>
      <c r="H201" s="52">
        <v>733.1</v>
      </c>
      <c r="I201" s="52">
        <v>737.9</v>
      </c>
      <c r="J201" s="52">
        <v>1581</v>
      </c>
    </row>
    <row r="202" spans="1:10" s="120" customFormat="1" ht="14.25" customHeight="1">
      <c r="A202" s="114"/>
      <c r="B202" s="115"/>
      <c r="C202" s="57"/>
      <c r="D202" s="58"/>
      <c r="E202" s="51" t="s">
        <v>41</v>
      </c>
      <c r="F202" s="65"/>
      <c r="G202" s="65"/>
      <c r="H202" s="52"/>
      <c r="I202" s="52"/>
      <c r="J202" s="52"/>
    </row>
    <row r="203" spans="1:10" s="120" customFormat="1" ht="14.25" customHeight="1">
      <c r="A203" s="114"/>
      <c r="B203" s="115"/>
      <c r="C203" s="57"/>
      <c r="D203" s="58"/>
      <c r="E203" s="51" t="s">
        <v>42</v>
      </c>
      <c r="F203" s="65">
        <v>23</v>
      </c>
      <c r="G203" s="65"/>
      <c r="H203" s="52"/>
      <c r="I203" s="52"/>
      <c r="J203" s="52">
        <v>23</v>
      </c>
    </row>
    <row r="204" spans="1:10" s="120" customFormat="1" ht="14.25" customHeight="1">
      <c r="A204" s="114"/>
      <c r="B204" s="115"/>
      <c r="C204" s="57"/>
      <c r="D204" s="58"/>
      <c r="E204" s="51" t="s">
        <v>43</v>
      </c>
      <c r="F204" s="65"/>
      <c r="G204" s="65"/>
      <c r="H204" s="52"/>
      <c r="I204" s="52"/>
      <c r="J204" s="52"/>
    </row>
    <row r="205" spans="1:10" s="120" customFormat="1" ht="14.25" customHeight="1">
      <c r="A205" s="114"/>
      <c r="B205" s="115"/>
      <c r="C205" s="83"/>
      <c r="D205" s="58"/>
      <c r="E205" s="53" t="s">
        <v>23</v>
      </c>
      <c r="F205" s="54">
        <v>33</v>
      </c>
      <c r="G205" s="54">
        <v>100</v>
      </c>
      <c r="H205" s="54">
        <v>733.1</v>
      </c>
      <c r="I205" s="54">
        <v>737.9</v>
      </c>
      <c r="J205" s="54">
        <v>1604</v>
      </c>
    </row>
    <row r="206" spans="1:11" ht="14.25" customHeight="1">
      <c r="A206" s="114"/>
      <c r="B206" s="115"/>
      <c r="C206" s="117" t="s">
        <v>146</v>
      </c>
      <c r="D206" s="118"/>
      <c r="E206" s="44" t="s">
        <v>147</v>
      </c>
      <c r="F206" s="45"/>
      <c r="G206" s="45"/>
      <c r="H206" s="46"/>
      <c r="I206" s="46"/>
      <c r="J206" s="46"/>
      <c r="K206" s="24"/>
    </row>
    <row r="207" spans="1:11" ht="14.25" customHeight="1">
      <c r="A207" s="114"/>
      <c r="B207" s="115"/>
      <c r="C207" s="57"/>
      <c r="D207" s="58"/>
      <c r="E207" s="51" t="s">
        <v>148</v>
      </c>
      <c r="F207" s="65">
        <v>48</v>
      </c>
      <c r="G207" s="65">
        <v>60</v>
      </c>
      <c r="H207" s="52">
        <v>416</v>
      </c>
      <c r="I207" s="52">
        <v>141</v>
      </c>
      <c r="J207" s="52">
        <v>665</v>
      </c>
      <c r="K207" s="24"/>
    </row>
    <row r="208" spans="1:11" ht="14.25" customHeight="1">
      <c r="A208" s="114"/>
      <c r="B208" s="115"/>
      <c r="C208" s="57"/>
      <c r="D208" s="58"/>
      <c r="E208" s="51" t="s">
        <v>149</v>
      </c>
      <c r="F208" s="65"/>
      <c r="G208" s="65"/>
      <c r="H208" s="52"/>
      <c r="I208" s="52"/>
      <c r="J208" s="52"/>
      <c r="K208" s="24"/>
    </row>
    <row r="209" spans="1:11" ht="14.25" customHeight="1">
      <c r="A209" s="114"/>
      <c r="B209" s="115"/>
      <c r="C209" s="57"/>
      <c r="D209" s="58"/>
      <c r="E209" s="51" t="s">
        <v>150</v>
      </c>
      <c r="F209" s="65"/>
      <c r="G209" s="65"/>
      <c r="H209" s="52"/>
      <c r="I209" s="52"/>
      <c r="J209" s="52"/>
      <c r="K209" s="24"/>
    </row>
    <row r="210" spans="1:11" ht="14.25" customHeight="1">
      <c r="A210" s="114"/>
      <c r="B210" s="115"/>
      <c r="C210" s="57"/>
      <c r="D210" s="58"/>
      <c r="E210" s="51" t="s">
        <v>151</v>
      </c>
      <c r="F210" s="65"/>
      <c r="G210" s="65"/>
      <c r="H210" s="52"/>
      <c r="I210" s="52"/>
      <c r="J210" s="52"/>
      <c r="K210" s="24"/>
    </row>
    <row r="211" spans="1:11" ht="14.25" customHeight="1">
      <c r="A211" s="114"/>
      <c r="B211" s="115"/>
      <c r="C211" s="124"/>
      <c r="D211" s="60"/>
      <c r="E211" s="61" t="s">
        <v>23</v>
      </c>
      <c r="F211" s="62">
        <v>48</v>
      </c>
      <c r="G211" s="62">
        <v>60</v>
      </c>
      <c r="H211" s="62">
        <v>416</v>
      </c>
      <c r="I211" s="62">
        <v>141</v>
      </c>
      <c r="J211" s="62">
        <v>665</v>
      </c>
      <c r="K211" s="24"/>
    </row>
    <row r="212" spans="1:11" ht="14.25" customHeight="1">
      <c r="A212" s="114"/>
      <c r="B212" s="115"/>
      <c r="C212" s="83" t="s">
        <v>152</v>
      </c>
      <c r="D212" s="84"/>
      <c r="E212" s="63" t="s">
        <v>153</v>
      </c>
      <c r="F212" s="64"/>
      <c r="G212" s="64"/>
      <c r="H212" s="64"/>
      <c r="I212" s="54"/>
      <c r="J212" s="54"/>
      <c r="K212" s="24"/>
    </row>
    <row r="213" spans="1:11" ht="14.25" customHeight="1">
      <c r="A213" s="114"/>
      <c r="B213" s="115"/>
      <c r="C213" s="57"/>
      <c r="D213" s="58"/>
      <c r="E213" s="51" t="s">
        <v>154</v>
      </c>
      <c r="F213" s="65">
        <v>56</v>
      </c>
      <c r="G213" s="65">
        <v>30</v>
      </c>
      <c r="H213" s="65">
        <v>104</v>
      </c>
      <c r="I213" s="52"/>
      <c r="J213" s="52">
        <v>190</v>
      </c>
      <c r="K213" s="24"/>
    </row>
    <row r="214" spans="1:11" ht="14.25" customHeight="1">
      <c r="A214" s="114"/>
      <c r="B214" s="115"/>
      <c r="C214" s="57"/>
      <c r="D214" s="58"/>
      <c r="E214" s="51" t="s">
        <v>155</v>
      </c>
      <c r="F214" s="65"/>
      <c r="G214" s="65"/>
      <c r="H214" s="65"/>
      <c r="I214" s="52"/>
      <c r="J214" s="52"/>
      <c r="K214" s="24"/>
    </row>
    <row r="215" spans="1:11" ht="14.25" customHeight="1">
      <c r="A215" s="114"/>
      <c r="B215" s="115"/>
      <c r="C215" s="57"/>
      <c r="D215" s="58"/>
      <c r="E215" s="51" t="s">
        <v>156</v>
      </c>
      <c r="F215" s="65"/>
      <c r="G215" s="65"/>
      <c r="H215" s="65"/>
      <c r="I215" s="52"/>
      <c r="J215" s="52"/>
      <c r="K215" s="24"/>
    </row>
    <row r="216" spans="1:11" ht="14.25" customHeight="1">
      <c r="A216" s="114"/>
      <c r="B216" s="115"/>
      <c r="C216" s="57"/>
      <c r="D216" s="58"/>
      <c r="E216" s="51" t="s">
        <v>157</v>
      </c>
      <c r="F216" s="65"/>
      <c r="G216" s="65"/>
      <c r="H216" s="65"/>
      <c r="I216" s="52"/>
      <c r="J216" s="52"/>
      <c r="K216" s="24"/>
    </row>
    <row r="217" spans="1:11" ht="14.25" customHeight="1">
      <c r="A217" s="114"/>
      <c r="B217" s="115"/>
      <c r="C217" s="124"/>
      <c r="D217" s="60"/>
      <c r="E217" s="61" t="s">
        <v>23</v>
      </c>
      <c r="F217" s="62">
        <v>56</v>
      </c>
      <c r="G217" s="62">
        <v>30</v>
      </c>
      <c r="H217" s="62">
        <v>104</v>
      </c>
      <c r="I217" s="62">
        <v>0</v>
      </c>
      <c r="J217" s="62">
        <v>190</v>
      </c>
      <c r="K217" s="24"/>
    </row>
    <row r="218" spans="1:11" ht="14.25" customHeight="1">
      <c r="A218" s="114"/>
      <c r="B218" s="115"/>
      <c r="C218" s="117" t="s">
        <v>158</v>
      </c>
      <c r="D218" s="118"/>
      <c r="E218" s="44" t="s">
        <v>45</v>
      </c>
      <c r="F218" s="45"/>
      <c r="G218" s="45"/>
      <c r="H218" s="46"/>
      <c r="I218" s="46"/>
      <c r="J218" s="46"/>
      <c r="K218" s="24"/>
    </row>
    <row r="219" spans="1:11" ht="14.25" customHeight="1">
      <c r="A219" s="114"/>
      <c r="B219" s="115"/>
      <c r="C219" s="125"/>
      <c r="D219" s="126"/>
      <c r="E219" s="51" t="s">
        <v>46</v>
      </c>
      <c r="F219" s="65"/>
      <c r="G219" s="65"/>
      <c r="H219" s="52">
        <v>65</v>
      </c>
      <c r="I219" s="52"/>
      <c r="J219" s="52">
        <v>65</v>
      </c>
      <c r="K219" s="24"/>
    </row>
    <row r="220" spans="1:11" ht="14.25" customHeight="1">
      <c r="A220" s="114"/>
      <c r="B220" s="115"/>
      <c r="C220" s="125"/>
      <c r="D220" s="126"/>
      <c r="E220" s="51" t="s">
        <v>47</v>
      </c>
      <c r="F220" s="65"/>
      <c r="G220" s="65"/>
      <c r="H220" s="52"/>
      <c r="I220" s="52"/>
      <c r="J220" s="52"/>
      <c r="K220" s="24"/>
    </row>
    <row r="221" spans="1:11" ht="14.25" customHeight="1">
      <c r="A221" s="114"/>
      <c r="B221" s="115"/>
      <c r="C221" s="125"/>
      <c r="D221" s="126"/>
      <c r="E221" s="51" t="s">
        <v>48</v>
      </c>
      <c r="F221" s="65"/>
      <c r="G221" s="65"/>
      <c r="H221" s="52"/>
      <c r="I221" s="52"/>
      <c r="J221" s="52"/>
      <c r="K221" s="24"/>
    </row>
    <row r="222" spans="1:11" ht="14.25" customHeight="1">
      <c r="A222" s="114"/>
      <c r="B222" s="115"/>
      <c r="C222" s="125"/>
      <c r="D222" s="126"/>
      <c r="E222" s="51" t="s">
        <v>49</v>
      </c>
      <c r="F222" s="65"/>
      <c r="G222" s="65"/>
      <c r="H222" s="52"/>
      <c r="I222" s="52"/>
      <c r="J222" s="52"/>
      <c r="K222" s="24"/>
    </row>
    <row r="223" spans="1:11" ht="14.25" customHeight="1">
      <c r="A223" s="114"/>
      <c r="B223" s="115"/>
      <c r="C223" s="127"/>
      <c r="D223" s="60"/>
      <c r="E223" s="61" t="s">
        <v>23</v>
      </c>
      <c r="F223" s="62">
        <v>0</v>
      </c>
      <c r="G223" s="62">
        <v>0</v>
      </c>
      <c r="H223" s="62">
        <v>65</v>
      </c>
      <c r="I223" s="62">
        <v>0</v>
      </c>
      <c r="J223" s="62">
        <v>65</v>
      </c>
      <c r="K223" s="24"/>
    </row>
    <row r="224" spans="1:11" ht="14.25" customHeight="1">
      <c r="A224" s="114"/>
      <c r="B224" s="115"/>
      <c r="C224" s="125" t="s">
        <v>159</v>
      </c>
      <c r="D224" s="58"/>
      <c r="E224" s="63" t="s">
        <v>160</v>
      </c>
      <c r="F224" s="64"/>
      <c r="G224" s="64"/>
      <c r="H224" s="54"/>
      <c r="I224" s="54">
        <v>143</v>
      </c>
      <c r="J224" s="54">
        <v>143</v>
      </c>
      <c r="K224" s="24"/>
    </row>
    <row r="225" spans="1:11" ht="14.25" customHeight="1">
      <c r="A225" s="114"/>
      <c r="B225" s="115"/>
      <c r="C225" s="125"/>
      <c r="D225" s="58"/>
      <c r="E225" s="51" t="s">
        <v>161</v>
      </c>
      <c r="F225" s="65">
        <v>25</v>
      </c>
      <c r="G225" s="65">
        <v>194</v>
      </c>
      <c r="H225" s="52">
        <v>341</v>
      </c>
      <c r="I225" s="52"/>
      <c r="J225" s="52">
        <v>560</v>
      </c>
      <c r="K225" s="24"/>
    </row>
    <row r="226" spans="1:11" ht="14.25" customHeight="1">
      <c r="A226" s="114"/>
      <c r="B226" s="115"/>
      <c r="C226" s="125"/>
      <c r="D226" s="58"/>
      <c r="E226" s="51" t="s">
        <v>162</v>
      </c>
      <c r="F226" s="65"/>
      <c r="G226" s="65"/>
      <c r="H226" s="52"/>
      <c r="I226" s="52"/>
      <c r="J226" s="52"/>
      <c r="K226" s="24"/>
    </row>
    <row r="227" spans="1:11" ht="14.25" customHeight="1">
      <c r="A227" s="114"/>
      <c r="B227" s="115"/>
      <c r="C227" s="125"/>
      <c r="D227" s="58"/>
      <c r="E227" s="51" t="s">
        <v>163</v>
      </c>
      <c r="F227" s="65"/>
      <c r="G227" s="65"/>
      <c r="H227" s="52"/>
      <c r="I227" s="52"/>
      <c r="J227" s="52"/>
      <c r="K227" s="24"/>
    </row>
    <row r="228" spans="1:11" ht="14.25" customHeight="1">
      <c r="A228" s="114"/>
      <c r="B228" s="115"/>
      <c r="C228" s="125"/>
      <c r="D228" s="58"/>
      <c r="E228" s="51" t="s">
        <v>164</v>
      </c>
      <c r="F228" s="65"/>
      <c r="G228" s="65"/>
      <c r="H228" s="52"/>
      <c r="I228" s="52"/>
      <c r="J228" s="52"/>
      <c r="K228" s="24"/>
    </row>
    <row r="229" spans="1:11" ht="14.25" customHeight="1">
      <c r="A229" s="114"/>
      <c r="B229" s="115"/>
      <c r="C229" s="125"/>
      <c r="D229" s="58"/>
      <c r="E229" s="61" t="s">
        <v>23</v>
      </c>
      <c r="F229" s="62">
        <v>25</v>
      </c>
      <c r="G229" s="62">
        <v>194</v>
      </c>
      <c r="H229" s="62">
        <v>341</v>
      </c>
      <c r="I229" s="62">
        <v>143</v>
      </c>
      <c r="J229" s="62">
        <v>703</v>
      </c>
      <c r="K229" s="24"/>
    </row>
    <row r="230" spans="1:11" ht="14.25" customHeight="1">
      <c r="A230" s="114"/>
      <c r="B230" s="115"/>
      <c r="C230" s="128" t="s">
        <v>165</v>
      </c>
      <c r="D230" s="129"/>
      <c r="E230" s="44" t="s">
        <v>160</v>
      </c>
      <c r="F230" s="45"/>
      <c r="G230" s="45"/>
      <c r="H230" s="46"/>
      <c r="I230" s="46"/>
      <c r="J230" s="46"/>
      <c r="K230" s="24"/>
    </row>
    <row r="231" spans="1:11" ht="14.25" customHeight="1">
      <c r="A231" s="114"/>
      <c r="B231" s="115"/>
      <c r="C231" s="57"/>
      <c r="D231" s="58"/>
      <c r="E231" s="51" t="s">
        <v>161</v>
      </c>
      <c r="F231" s="65"/>
      <c r="G231" s="65"/>
      <c r="H231" s="52"/>
      <c r="I231" s="52">
        <v>300</v>
      </c>
      <c r="J231" s="52">
        <v>300</v>
      </c>
      <c r="K231" s="24"/>
    </row>
    <row r="232" spans="1:11" ht="14.25" customHeight="1">
      <c r="A232" s="114"/>
      <c r="B232" s="115"/>
      <c r="C232" s="49"/>
      <c r="D232" s="50"/>
      <c r="E232" s="51" t="s">
        <v>162</v>
      </c>
      <c r="F232" s="65"/>
      <c r="G232" s="65"/>
      <c r="H232" s="52"/>
      <c r="I232" s="52"/>
      <c r="J232" s="52"/>
      <c r="K232" s="24"/>
    </row>
    <row r="233" spans="1:11" ht="14.25" customHeight="1">
      <c r="A233" s="114"/>
      <c r="B233" s="115"/>
      <c r="C233" s="49"/>
      <c r="D233" s="50"/>
      <c r="E233" s="51" t="s">
        <v>163</v>
      </c>
      <c r="F233" s="65"/>
      <c r="G233" s="65"/>
      <c r="H233" s="52"/>
      <c r="I233" s="52"/>
      <c r="J233" s="52"/>
      <c r="K233" s="24"/>
    </row>
    <row r="234" spans="1:11" ht="14.25" customHeight="1">
      <c r="A234" s="114"/>
      <c r="B234" s="115"/>
      <c r="C234" s="49"/>
      <c r="D234" s="50"/>
      <c r="E234" s="51" t="s">
        <v>164</v>
      </c>
      <c r="F234" s="65"/>
      <c r="G234" s="65"/>
      <c r="H234" s="52"/>
      <c r="I234" s="52"/>
      <c r="J234" s="52"/>
      <c r="K234" s="24"/>
    </row>
    <row r="235" spans="1:11" ht="14.25" customHeight="1">
      <c r="A235" s="114"/>
      <c r="B235" s="115"/>
      <c r="C235" s="71"/>
      <c r="D235" s="60"/>
      <c r="E235" s="61" t="s">
        <v>23</v>
      </c>
      <c r="F235" s="62">
        <v>0</v>
      </c>
      <c r="G235" s="62">
        <v>0</v>
      </c>
      <c r="H235" s="62">
        <v>0</v>
      </c>
      <c r="I235" s="62">
        <v>300</v>
      </c>
      <c r="J235" s="62">
        <v>300</v>
      </c>
      <c r="K235" s="24"/>
    </row>
    <row r="236" spans="1:11" ht="14.25" customHeight="1">
      <c r="A236" s="114"/>
      <c r="B236" s="130"/>
      <c r="C236" s="91"/>
      <c r="D236" s="91"/>
      <c r="E236" s="91"/>
      <c r="F236" s="78">
        <v>704.6</v>
      </c>
      <c r="G236" s="78">
        <v>1210.7</v>
      </c>
      <c r="H236" s="78">
        <v>4564.5</v>
      </c>
      <c r="I236" s="78">
        <v>7543.7</v>
      </c>
      <c r="J236" s="78">
        <v>14023.5</v>
      </c>
      <c r="K236" s="24"/>
    </row>
    <row r="237" spans="1:11" ht="14.25" customHeight="1">
      <c r="A237" s="131"/>
      <c r="B237" s="132" t="s">
        <v>0</v>
      </c>
      <c r="C237" s="132"/>
      <c r="D237" s="132"/>
      <c r="E237" s="133" t="s">
        <v>66</v>
      </c>
      <c r="F237" s="134">
        <v>76.7</v>
      </c>
      <c r="G237" s="134">
        <v>107.7</v>
      </c>
      <c r="H237" s="134">
        <v>206.3</v>
      </c>
      <c r="I237" s="134">
        <v>1531</v>
      </c>
      <c r="J237" s="134">
        <v>1921.7</v>
      </c>
      <c r="K237" s="24"/>
    </row>
    <row r="238" spans="1:11" ht="14.25" customHeight="1">
      <c r="A238" s="131"/>
      <c r="B238" s="132"/>
      <c r="C238" s="132"/>
      <c r="D238" s="132"/>
      <c r="E238" s="135" t="s">
        <v>67</v>
      </c>
      <c r="F238" s="136">
        <v>392.9</v>
      </c>
      <c r="G238" s="136">
        <v>666</v>
      </c>
      <c r="H238" s="136">
        <v>4256.4</v>
      </c>
      <c r="I238" s="136">
        <v>6012.7</v>
      </c>
      <c r="J238" s="136">
        <v>11328</v>
      </c>
      <c r="K238" s="24"/>
    </row>
    <row r="239" spans="1:11" ht="14.25" customHeight="1">
      <c r="A239" s="131"/>
      <c r="B239" s="132"/>
      <c r="C239" s="132"/>
      <c r="D239" s="132"/>
      <c r="E239" s="135" t="s">
        <v>68</v>
      </c>
      <c r="F239" s="137"/>
      <c r="G239" s="137"/>
      <c r="H239" s="137"/>
      <c r="I239" s="137"/>
      <c r="J239" s="137"/>
      <c r="K239" s="24"/>
    </row>
    <row r="240" spans="1:11" ht="14.25" customHeight="1">
      <c r="A240" s="131"/>
      <c r="B240" s="132"/>
      <c r="C240" s="132"/>
      <c r="D240" s="132"/>
      <c r="E240" s="135" t="s">
        <v>69</v>
      </c>
      <c r="F240" s="136">
        <v>235</v>
      </c>
      <c r="G240" s="136">
        <v>437</v>
      </c>
      <c r="H240" s="136">
        <v>101.8</v>
      </c>
      <c r="I240" s="137">
        <v>0</v>
      </c>
      <c r="J240" s="136">
        <v>773.8</v>
      </c>
      <c r="K240" s="24"/>
    </row>
    <row r="241" spans="1:11" ht="14.25" customHeight="1">
      <c r="A241" s="131"/>
      <c r="B241" s="132"/>
      <c r="C241" s="132"/>
      <c r="D241" s="132"/>
      <c r="E241" s="133" t="s">
        <v>70</v>
      </c>
      <c r="F241" s="138"/>
      <c r="G241" s="138"/>
      <c r="H241" s="138"/>
      <c r="I241" s="138"/>
      <c r="J241" s="138"/>
      <c r="K241" s="24"/>
    </row>
    <row r="242" spans="1:11" ht="14.25" customHeight="1">
      <c r="A242" s="131"/>
      <c r="B242" s="132"/>
      <c r="C242" s="132"/>
      <c r="D242" s="132"/>
      <c r="E242" s="139"/>
      <c r="F242" s="140">
        <v>704.6</v>
      </c>
      <c r="G242" s="140">
        <v>1210.7</v>
      </c>
      <c r="H242" s="140">
        <v>4564.5</v>
      </c>
      <c r="I242" s="140">
        <v>7543.7</v>
      </c>
      <c r="J242" s="140">
        <v>14023.5</v>
      </c>
      <c r="K242" s="141"/>
    </row>
    <row r="243" spans="1:11" ht="14.25" customHeight="1">
      <c r="A243" s="142"/>
      <c r="B243" s="143"/>
      <c r="C243" s="143"/>
      <c r="D243" s="143"/>
      <c r="E243" s="144"/>
      <c r="F243" s="145">
        <v>0.05</v>
      </c>
      <c r="G243" s="145">
        <v>0.086</v>
      </c>
      <c r="H243" s="145">
        <v>0.326</v>
      </c>
      <c r="I243" s="145">
        <v>0.538</v>
      </c>
      <c r="J243" s="145">
        <v>1</v>
      </c>
      <c r="K243" s="24"/>
    </row>
    <row r="244" spans="1:11" ht="14.25" customHeight="1">
      <c r="A244" s="146" t="s">
        <v>166</v>
      </c>
      <c r="B244" s="147"/>
      <c r="C244" s="147"/>
      <c r="D244" s="148"/>
      <c r="E244" s="149" t="s">
        <v>142</v>
      </c>
      <c r="F244" s="150">
        <v>2719.2</v>
      </c>
      <c r="G244" s="150">
        <v>3748.9</v>
      </c>
      <c r="H244" s="150">
        <v>13033.9</v>
      </c>
      <c r="I244" s="150">
        <v>88673</v>
      </c>
      <c r="J244" s="150">
        <v>108175</v>
      </c>
      <c r="K244" s="24"/>
    </row>
    <row r="245" spans="1:11" ht="14.25" customHeight="1">
      <c r="A245" s="151"/>
      <c r="B245" s="147"/>
      <c r="C245" s="147"/>
      <c r="D245" s="148"/>
      <c r="E245" s="152" t="s">
        <v>52</v>
      </c>
      <c r="F245" s="153">
        <v>7747.3</v>
      </c>
      <c r="G245" s="153">
        <v>10510.1</v>
      </c>
      <c r="H245" s="153">
        <v>167083.8</v>
      </c>
      <c r="I245" s="153">
        <v>253106.7</v>
      </c>
      <c r="J245" s="153">
        <v>438447.9</v>
      </c>
      <c r="K245" s="24"/>
    </row>
    <row r="246" spans="1:11" ht="14.25" customHeight="1">
      <c r="A246" s="151"/>
      <c r="B246" s="147"/>
      <c r="C246" s="147"/>
      <c r="D246" s="148"/>
      <c r="E246" s="152" t="s">
        <v>53</v>
      </c>
      <c r="F246" s="154"/>
      <c r="G246" s="154"/>
      <c r="H246" s="154"/>
      <c r="I246" s="154"/>
      <c r="J246" s="154"/>
      <c r="K246" s="24"/>
    </row>
    <row r="247" spans="1:11" ht="14.25" customHeight="1">
      <c r="A247" s="151"/>
      <c r="B247" s="147"/>
      <c r="C247" s="147"/>
      <c r="D247" s="148"/>
      <c r="E247" s="152" t="s">
        <v>54</v>
      </c>
      <c r="F247" s="153">
        <v>5643.5</v>
      </c>
      <c r="G247" s="153">
        <v>7435.2</v>
      </c>
      <c r="H247" s="153">
        <v>3943.8</v>
      </c>
      <c r="I247" s="153">
        <v>1822</v>
      </c>
      <c r="J247" s="153">
        <v>18844.5</v>
      </c>
      <c r="K247" s="24"/>
    </row>
    <row r="248" spans="1:11" ht="14.25" customHeight="1">
      <c r="A248" s="151"/>
      <c r="B248" s="147"/>
      <c r="C248" s="147"/>
      <c r="D248" s="148"/>
      <c r="E248" s="155" t="s">
        <v>55</v>
      </c>
      <c r="F248" s="156">
        <v>20702.5</v>
      </c>
      <c r="G248" s="156">
        <v>20609.4</v>
      </c>
      <c r="H248" s="156">
        <v>50</v>
      </c>
      <c r="I248" s="157"/>
      <c r="J248" s="156">
        <v>41361.9</v>
      </c>
      <c r="K248" s="24"/>
    </row>
    <row r="249" spans="1:11" ht="14.25" customHeight="1">
      <c r="A249" s="151"/>
      <c r="B249" s="147"/>
      <c r="C249" s="147"/>
      <c r="D249" s="147"/>
      <c r="E249" s="158"/>
      <c r="F249" s="159">
        <v>36812.5</v>
      </c>
      <c r="G249" s="159">
        <v>42303.6</v>
      </c>
      <c r="H249" s="159">
        <v>184111.5</v>
      </c>
      <c r="I249" s="159">
        <v>343601.7</v>
      </c>
      <c r="J249" s="159">
        <v>606829.3</v>
      </c>
      <c r="K249" s="24"/>
    </row>
    <row r="250" spans="1:11" ht="14.25" customHeight="1">
      <c r="A250" s="160"/>
      <c r="B250" s="161"/>
      <c r="C250" s="161"/>
      <c r="D250" s="161"/>
      <c r="E250" s="162"/>
      <c r="F250" s="163">
        <v>0.061</v>
      </c>
      <c r="G250" s="163">
        <v>0.07</v>
      </c>
      <c r="H250" s="163">
        <v>0.303</v>
      </c>
      <c r="I250" s="163">
        <v>0.566</v>
      </c>
      <c r="J250" s="163">
        <v>1</v>
      </c>
      <c r="K250" s="24"/>
    </row>
    <row r="251" ht="14.25" customHeight="1">
      <c r="A251" s="164" t="s">
        <v>167</v>
      </c>
    </row>
    <row r="252" ht="14.25" customHeight="1">
      <c r="A252" s="165" t="s">
        <v>168</v>
      </c>
    </row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</sheetData>
  <mergeCells count="22">
    <mergeCell ref="E174:E175"/>
    <mergeCell ref="B237:D243"/>
    <mergeCell ref="J5:J7"/>
    <mergeCell ref="H6:H7"/>
    <mergeCell ref="I6:I7"/>
    <mergeCell ref="F6:F7"/>
    <mergeCell ref="G6:G7"/>
    <mergeCell ref="F5:I5"/>
    <mergeCell ref="A5:A7"/>
    <mergeCell ref="B5:B7"/>
    <mergeCell ref="E5:E7"/>
    <mergeCell ref="C5:D7"/>
    <mergeCell ref="A244:D250"/>
    <mergeCell ref="B8:B50"/>
    <mergeCell ref="B51:B69"/>
    <mergeCell ref="B70:B94"/>
    <mergeCell ref="B95:B149"/>
    <mergeCell ref="A8:A175"/>
    <mergeCell ref="B150:B168"/>
    <mergeCell ref="B169:D175"/>
    <mergeCell ref="A176:A236"/>
    <mergeCell ref="B176:B236"/>
  </mergeCells>
  <conditionalFormatting sqref="J240 I247 F176:J238 F240:H240 F244:J245 F247:H248 J247:J248 F8:J170 F172:H173 J172:J173 I172">
    <cfRule type="cellIs" priority="1" dxfId="0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  <headerFooter alignWithMargins="0">
    <oddFooter>&amp;C&amp;A</oddFooter>
  </headerFooter>
  <rowBreaks count="3" manualBreakCount="3">
    <brk id="69" max="9" man="1"/>
    <brk id="149" max="9" man="1"/>
    <brk id="223" max="9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sakanishi</cp:lastModifiedBy>
  <dcterms:created xsi:type="dcterms:W3CDTF">2010-04-30T07:58:52Z</dcterms:created>
  <dcterms:modified xsi:type="dcterms:W3CDTF">2010-04-30T07:59:43Z</dcterms:modified>
  <cp:category/>
  <cp:version/>
  <cp:contentType/>
  <cp:contentStatus/>
</cp:coreProperties>
</file>