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040" windowWidth="24060" windowHeight="6420"/>
  </bookViews>
  <sheets>
    <sheet name="（２）規模別生産者数" sheetId="10" r:id="rId1"/>
  </sheets>
  <definedNames>
    <definedName name="_xlnm.Print_Area" localSheetId="0">'（２）規模別生産者数'!$A$1:$J$218</definedName>
    <definedName name="_xlnm.Print_Titles" localSheetId="0">'（２）規模別生産者数'!$4:$7</definedName>
  </definedNames>
  <calcPr calcId="125725"/>
</workbook>
</file>

<file path=xl/sharedStrings.xml><?xml version="1.0" encoding="utf-8"?>
<sst xmlns="http://schemas.openxmlformats.org/spreadsheetml/2006/main" count="454" uniqueCount="80">
  <si>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</si>
  <si>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</si>
  <si>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</si>
  <si>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計</t>
    <rPh sb="0" eb="1">
      <t>ケイ</t>
    </rPh>
    <phoneticPr fontId="4"/>
  </si>
  <si>
    <t>薩摩半島</t>
    <rPh sb="0" eb="2">
      <t>サツマ</t>
    </rPh>
    <rPh sb="2" eb="4">
      <t>ハントウ</t>
    </rPh>
    <phoneticPr fontId="4"/>
  </si>
  <si>
    <t>出水薩摩</t>
    <rPh sb="0" eb="2">
      <t>イズミ</t>
    </rPh>
    <rPh sb="2" eb="4">
      <t>サツマ</t>
    </rPh>
    <phoneticPr fontId="3"/>
  </si>
  <si>
    <t>伊佐姶良</t>
    <rPh sb="0" eb="2">
      <t>イサ</t>
    </rPh>
    <rPh sb="2" eb="4">
      <t>アイラ</t>
    </rPh>
    <phoneticPr fontId="3"/>
  </si>
  <si>
    <t>大隅半島</t>
    <rPh sb="0" eb="2">
      <t>オオスミ</t>
    </rPh>
    <rPh sb="2" eb="4">
      <t>ハントウ</t>
    </rPh>
    <phoneticPr fontId="3"/>
  </si>
  <si>
    <t>熊毛</t>
    <rPh sb="0" eb="2">
      <t>クマゲ</t>
    </rPh>
    <phoneticPr fontId="4"/>
  </si>
  <si>
    <t>宮崎</t>
    <rPh sb="0" eb="2">
      <t>ミヤザキ</t>
    </rPh>
    <phoneticPr fontId="5"/>
  </si>
  <si>
    <t>宮崎県合計</t>
    <rPh sb="0" eb="3">
      <t>ミヤザキケン</t>
    </rPh>
    <rPh sb="3" eb="5">
      <t>ゴウケイ</t>
    </rPh>
    <phoneticPr fontId="3"/>
  </si>
  <si>
    <t>要件区分</t>
    <rPh sb="0" eb="2">
      <t>ヨウケン</t>
    </rPh>
    <rPh sb="2" eb="4">
      <t>クブン</t>
    </rPh>
    <phoneticPr fontId="3"/>
  </si>
  <si>
    <t>30a未満</t>
    <rPh sb="3" eb="5">
      <t>ミマン</t>
    </rPh>
    <phoneticPr fontId="4"/>
  </si>
  <si>
    <t>100a以上</t>
    <rPh sb="4" eb="6">
      <t>イジョウ</t>
    </rPh>
    <phoneticPr fontId="3"/>
  </si>
  <si>
    <t>鹿児島県</t>
    <rPh sb="0" eb="3">
      <t>カゴシマ</t>
    </rPh>
    <rPh sb="3" eb="4">
      <t>ケン</t>
    </rPh>
    <phoneticPr fontId="3"/>
  </si>
  <si>
    <t>小計</t>
    <rPh sb="0" eb="2">
      <t>ショウケイ</t>
    </rPh>
    <phoneticPr fontId="3"/>
  </si>
  <si>
    <t>B-1</t>
    <phoneticPr fontId="4"/>
  </si>
  <si>
    <t>B-2</t>
    <phoneticPr fontId="4"/>
  </si>
  <si>
    <t>B-3</t>
    <phoneticPr fontId="4"/>
  </si>
  <si>
    <t>B-4</t>
    <phoneticPr fontId="4"/>
  </si>
  <si>
    <t>鹿児島県</t>
    <rPh sb="0" eb="4">
      <t>カゴシマケン</t>
    </rPh>
    <phoneticPr fontId="3"/>
  </si>
  <si>
    <t>宮崎県</t>
    <rPh sb="0" eb="3">
      <t>ミヤザキケン</t>
    </rPh>
    <phoneticPr fontId="4"/>
  </si>
  <si>
    <t>(単位：人）</t>
    <rPh sb="1" eb="3">
      <t>タンイ</t>
    </rPh>
    <rPh sb="4" eb="5">
      <t>ニン</t>
    </rPh>
    <phoneticPr fontId="3"/>
  </si>
  <si>
    <t>30a以上
50a未満</t>
    <rPh sb="3" eb="5">
      <t>イジョウ</t>
    </rPh>
    <rPh sb="9" eb="11">
      <t>ミマン</t>
    </rPh>
    <phoneticPr fontId="3"/>
  </si>
  <si>
    <t>　総　合　計</t>
    <rPh sb="1" eb="2">
      <t>ソウ</t>
    </rPh>
    <rPh sb="3" eb="4">
      <t>ゴウ</t>
    </rPh>
    <rPh sb="5" eb="6">
      <t>ケイ</t>
    </rPh>
    <phoneticPr fontId="3"/>
  </si>
  <si>
    <t>鹿児島県合計</t>
    <rPh sb="0" eb="3">
      <t>カゴシマ</t>
    </rPh>
    <rPh sb="3" eb="4">
      <t>ケン</t>
    </rPh>
    <rPh sb="4" eb="5">
      <t>ゴウ</t>
    </rPh>
    <rPh sb="5" eb="6">
      <t>ケイ</t>
    </rPh>
    <phoneticPr fontId="4"/>
  </si>
  <si>
    <t>50a以上
100a未満</t>
    <rPh sb="3" eb="5">
      <t>イジョウ</t>
    </rPh>
    <rPh sb="10" eb="12">
      <t>ミマン</t>
    </rPh>
    <phoneticPr fontId="4"/>
  </si>
  <si>
    <t>(交付決定ベース）</t>
    <rPh sb="1" eb="3">
      <t>コウフ</t>
    </rPh>
    <rPh sb="3" eb="5">
      <t>ケッテイ</t>
    </rPh>
    <phoneticPr fontId="3"/>
  </si>
  <si>
    <t>平成26年3月31日現在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</si>
  <si>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行ラベル</t>
  </si>
  <si>
    <t>30a未満</t>
  </si>
  <si>
    <t>30a以上50a未満</t>
  </si>
  <si>
    <t>50a以上100a未満</t>
  </si>
  <si>
    <t>100a以上</t>
  </si>
  <si>
    <t>総計</t>
  </si>
  <si>
    <t>鹿児島市</t>
  </si>
  <si>
    <t>B-1</t>
  </si>
  <si>
    <t>B-2</t>
  </si>
  <si>
    <t>B-3</t>
  </si>
  <si>
    <t>B-4</t>
  </si>
  <si>
    <t>枕崎市</t>
  </si>
  <si>
    <t>指宿市</t>
  </si>
  <si>
    <t>日置市</t>
  </si>
  <si>
    <t>いちき串木野市</t>
  </si>
  <si>
    <t>南さつま市</t>
  </si>
  <si>
    <t>南九州市</t>
  </si>
  <si>
    <t>阿久根市</t>
  </si>
  <si>
    <t>出水市</t>
  </si>
  <si>
    <t>薩摩川内市</t>
  </si>
  <si>
    <t>さつま町</t>
  </si>
  <si>
    <t>長島町</t>
  </si>
  <si>
    <t>霧島市</t>
  </si>
  <si>
    <t>姶良市</t>
  </si>
  <si>
    <t>湧水町</t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</si>
  <si>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</si>
  <si>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</si>
  <si>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</si>
  <si>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</si>
  <si>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</si>
  <si>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</si>
  <si>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</si>
  <si>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</si>
  <si>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</si>
  <si>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西之表市</t>
  </si>
  <si>
    <t>中種子町</t>
  </si>
  <si>
    <t>南種子町</t>
  </si>
  <si>
    <t>宮崎市</t>
  </si>
  <si>
    <t>都城市</t>
  </si>
  <si>
    <t>小林市</t>
  </si>
  <si>
    <t>西都市</t>
  </si>
  <si>
    <t>えびの市</t>
  </si>
  <si>
    <t>三股町</t>
  </si>
  <si>
    <t>高原町</t>
  </si>
  <si>
    <t>高鍋町</t>
  </si>
  <si>
    <t>新富町</t>
  </si>
  <si>
    <t>川南町</t>
  </si>
  <si>
    <t>（注2）地域内の市町村の順は、総務省の「全国地方公共団体コード」の順による。</t>
    <rPh sb="4" eb="6">
      <t>チイキ</t>
    </rPh>
    <rPh sb="6" eb="7">
      <t>ナイ</t>
    </rPh>
    <rPh sb="12" eb="13">
      <t>ジュン</t>
    </rPh>
    <rPh sb="15" eb="18">
      <t>ソウムショウ</t>
    </rPh>
    <rPh sb="20" eb="22">
      <t>ゼンコク</t>
    </rPh>
    <rPh sb="22" eb="24">
      <t>チホウ</t>
    </rPh>
    <rPh sb="24" eb="26">
      <t>コウキョウ</t>
    </rPh>
    <rPh sb="26" eb="28">
      <t>ダンタイ</t>
    </rPh>
    <rPh sb="33" eb="34">
      <t>ジュン</t>
    </rPh>
    <phoneticPr fontId="3"/>
  </si>
  <si>
    <t>面　　積　　規　　模</t>
    <rPh sb="0" eb="1">
      <t>メン</t>
    </rPh>
    <rPh sb="3" eb="4">
      <t>セキ</t>
    </rPh>
    <rPh sb="6" eb="7">
      <t>キ</t>
    </rPh>
    <rPh sb="9" eb="10">
      <t>モ</t>
    </rPh>
    <phoneticPr fontId="4"/>
  </si>
  <si>
    <t>（２） 市町村別要件区分別面積規模別生産者数</t>
    <rPh sb="4" eb="7">
      <t>シチョウソン</t>
    </rPh>
    <rPh sb="7" eb="8">
      <t>ベツ</t>
    </rPh>
    <rPh sb="8" eb="10">
      <t>ヨウケン</t>
    </rPh>
    <rPh sb="10" eb="12">
      <t>クブン</t>
    </rPh>
    <rPh sb="12" eb="13">
      <t>ベツ</t>
    </rPh>
    <rPh sb="13" eb="15">
      <t>メンセキ</t>
    </rPh>
    <rPh sb="15" eb="18">
      <t>キボベツ</t>
    </rPh>
    <rPh sb="18" eb="22">
      <t>セイサンシャスウ</t>
    </rPh>
    <phoneticPr fontId="4"/>
  </si>
  <si>
    <t>（注1）市町村は、生産者の住所により分類。</t>
    <rPh sb="13" eb="15">
      <t>ジュウショ</t>
    </rPh>
    <phoneticPr fontId="3"/>
  </si>
</sst>
</file>

<file path=xl/styles.xml><?xml version="1.0" encoding="utf-8"?>
<styleSheet xmlns="http://schemas.openxmlformats.org/spreadsheetml/2006/main">
  <numFmts count="7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  <numFmt numFmtId="181" formatCode="#,##0.0_ "/>
    <numFmt numFmtId="182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i/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11"/>
      <color theme="2" tint="-0.249977111117893"/>
      <name val="MS UI Gothic"/>
      <family val="3"/>
      <charset val="128"/>
    </font>
    <font>
      <b/>
      <sz val="11"/>
      <color theme="2" tint="-0.249977111117893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211">
    <xf numFmtId="0" fontId="0" fillId="0" borderId="0" xfId="0">
      <alignment vertical="center"/>
    </xf>
    <xf numFmtId="0" fontId="7" fillId="0" borderId="0" xfId="2" applyFont="1" applyFill="1" applyBorder="1"/>
    <xf numFmtId="0" fontId="9" fillId="0" borderId="0" xfId="2" applyFont="1" applyFill="1" applyBorder="1"/>
    <xf numFmtId="176" fontId="9" fillId="0" borderId="0" xfId="2" applyNumberFormat="1" applyFont="1" applyFill="1" applyBorder="1" applyAlignment="1">
      <alignment vertical="center"/>
    </xf>
    <xf numFmtId="177" fontId="10" fillId="0" borderId="0" xfId="2" applyNumberFormat="1" applyFont="1" applyFill="1" applyBorder="1" applyAlignment="1">
      <alignment horizontal="right" vertical="center" justifyLastLine="1" shrinkToFit="1"/>
    </xf>
    <xf numFmtId="177" fontId="11" fillId="0" borderId="0" xfId="2" applyNumberFormat="1" applyFont="1" applyFill="1" applyBorder="1" applyAlignment="1">
      <alignment horizontal="right" vertical="top"/>
    </xf>
    <xf numFmtId="176" fontId="12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horizontal="right"/>
    </xf>
    <xf numFmtId="178" fontId="13" fillId="0" borderId="0" xfId="2" quotePrefix="1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/>
    <xf numFmtId="176" fontId="7" fillId="0" borderId="2" xfId="2" applyNumberFormat="1" applyFont="1" applyFill="1" applyBorder="1" applyAlignment="1">
      <alignment horizontal="left" vertical="center"/>
    </xf>
    <xf numFmtId="176" fontId="7" fillId="0" borderId="9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76" fontId="7" fillId="0" borderId="6" xfId="2" applyNumberFormat="1" applyFont="1" applyFill="1" applyBorder="1" applyAlignment="1">
      <alignment horizontal="left" vertical="center"/>
    </xf>
    <xf numFmtId="177" fontId="7" fillId="0" borderId="0" xfId="2" applyNumberFormat="1" applyFont="1" applyFill="1" applyAlignment="1">
      <alignment horizontal="right"/>
    </xf>
    <xf numFmtId="176" fontId="11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horizontal="center" vertical="center"/>
    </xf>
    <xf numFmtId="177" fontId="7" fillId="0" borderId="2" xfId="1" applyNumberFormat="1" applyFont="1" applyFill="1" applyBorder="1" applyAlignment="1">
      <alignment vertical="center" shrinkToFit="1"/>
    </xf>
    <xf numFmtId="177" fontId="7" fillId="0" borderId="2" xfId="1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horizontal="center" vertical="center"/>
    </xf>
    <xf numFmtId="177" fontId="7" fillId="0" borderId="3" xfId="1" applyNumberFormat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horizontal="left" vertical="center"/>
    </xf>
    <xf numFmtId="176" fontId="7" fillId="0" borderId="5" xfId="2" applyNumberFormat="1" applyFont="1" applyFill="1" applyBorder="1" applyAlignment="1">
      <alignment horizontal="left" vertical="center"/>
    </xf>
    <xf numFmtId="176" fontId="7" fillId="0" borderId="7" xfId="2" applyNumberFormat="1" applyFont="1" applyFill="1" applyBorder="1" applyAlignment="1">
      <alignment horizontal="left" vertical="center"/>
    </xf>
    <xf numFmtId="176" fontId="7" fillId="0" borderId="8" xfId="2" applyNumberFormat="1" applyFont="1" applyFill="1" applyBorder="1" applyAlignment="1">
      <alignment horizontal="left" vertical="center"/>
    </xf>
    <xf numFmtId="176" fontId="7" fillId="0" borderId="9" xfId="2" applyNumberFormat="1" applyFont="1" applyFill="1" applyBorder="1" applyAlignment="1">
      <alignment horizontal="left" vertical="center"/>
    </xf>
    <xf numFmtId="177" fontId="7" fillId="0" borderId="10" xfId="2" applyNumberFormat="1" applyFont="1" applyFill="1" applyBorder="1" applyAlignment="1">
      <alignment horizontal="center" vertical="center"/>
    </xf>
    <xf numFmtId="177" fontId="7" fillId="0" borderId="10" xfId="1" applyNumberFormat="1" applyFont="1" applyFill="1" applyBorder="1" applyAlignment="1">
      <alignment vertical="center" shrinkToFit="1"/>
    </xf>
    <xf numFmtId="177" fontId="7" fillId="0" borderId="3" xfId="1" applyNumberFormat="1" applyFont="1" applyFill="1" applyBorder="1" applyAlignment="1">
      <alignment vertical="center" shrinkToFit="1"/>
    </xf>
    <xf numFmtId="176" fontId="7" fillId="0" borderId="4" xfId="2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177" fontId="7" fillId="0" borderId="22" xfId="2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176" fontId="7" fillId="0" borderId="29" xfId="2" applyNumberFormat="1" applyFont="1" applyFill="1" applyBorder="1" applyAlignment="1">
      <alignment vertical="center"/>
    </xf>
    <xf numFmtId="176" fontId="7" fillId="0" borderId="26" xfId="2" applyNumberFormat="1" applyFont="1" applyFill="1" applyBorder="1" applyAlignment="1">
      <alignment vertical="center"/>
    </xf>
    <xf numFmtId="176" fontId="7" fillId="0" borderId="31" xfId="2" applyNumberFormat="1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8" xfId="2" applyFont="1" applyFill="1" applyBorder="1" applyAlignment="1"/>
    <xf numFmtId="0" fontId="7" fillId="0" borderId="7" xfId="2" applyFont="1" applyFill="1" applyBorder="1" applyAlignment="1"/>
    <xf numFmtId="181" fontId="7" fillId="0" borderId="0" xfId="2" applyNumberFormat="1" applyFont="1" applyFill="1"/>
    <xf numFmtId="182" fontId="7" fillId="0" borderId="10" xfId="1" applyNumberFormat="1" applyFont="1" applyFill="1" applyBorder="1" applyAlignment="1">
      <alignment vertical="center" shrinkToFit="1"/>
    </xf>
    <xf numFmtId="182" fontId="7" fillId="0" borderId="10" xfId="1" applyNumberFormat="1" applyFont="1" applyFill="1" applyBorder="1" applyAlignment="1">
      <alignment vertical="center"/>
    </xf>
    <xf numFmtId="182" fontId="7" fillId="0" borderId="3" xfId="1" applyNumberFormat="1" applyFont="1" applyFill="1" applyBorder="1" applyAlignment="1">
      <alignment vertical="center" shrinkToFit="1"/>
    </xf>
    <xf numFmtId="182" fontId="7" fillId="0" borderId="3" xfId="1" applyNumberFormat="1" applyFont="1" applyFill="1" applyBorder="1" applyAlignment="1">
      <alignment vertical="center"/>
    </xf>
    <xf numFmtId="0" fontId="7" fillId="0" borderId="6" xfId="2" applyFont="1" applyFill="1" applyBorder="1"/>
    <xf numFmtId="0" fontId="7" fillId="0" borderId="4" xfId="2" applyFont="1" applyFill="1" applyBorder="1" applyAlignment="1">
      <alignment vertical="center"/>
    </xf>
    <xf numFmtId="0" fontId="7" fillId="0" borderId="5" xfId="2" applyFont="1" applyFill="1" applyBorder="1"/>
    <xf numFmtId="182" fontId="7" fillId="0" borderId="2" xfId="1" applyNumberFormat="1" applyFont="1" applyFill="1" applyBorder="1" applyAlignment="1">
      <alignment vertical="center" shrinkToFit="1"/>
    </xf>
    <xf numFmtId="182" fontId="7" fillId="0" borderId="2" xfId="1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horizontal="left" vertical="center" shrinkToFit="1"/>
    </xf>
    <xf numFmtId="176" fontId="7" fillId="0" borderId="6" xfId="2" applyNumberFormat="1" applyFont="1" applyFill="1" applyBorder="1" applyAlignment="1">
      <alignment horizontal="left" vertical="center" shrinkToFit="1"/>
    </xf>
    <xf numFmtId="176" fontId="7" fillId="0" borderId="7" xfId="2" applyNumberFormat="1" applyFont="1" applyFill="1" applyBorder="1" applyAlignment="1">
      <alignment horizontal="left" vertical="center" shrinkToFit="1"/>
    </xf>
    <xf numFmtId="176" fontId="7" fillId="0" borderId="8" xfId="2" applyNumberFormat="1" applyFont="1" applyFill="1" applyBorder="1" applyAlignment="1">
      <alignment horizontal="left" vertical="center" shrinkToFit="1"/>
    </xf>
    <xf numFmtId="0" fontId="7" fillId="0" borderId="8" xfId="2" applyFont="1" applyFill="1" applyBorder="1"/>
    <xf numFmtId="0" fontId="7" fillId="0" borderId="6" xfId="2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0" fontId="11" fillId="0" borderId="0" xfId="2" applyFont="1" applyFill="1"/>
    <xf numFmtId="177" fontId="7" fillId="0" borderId="32" xfId="1" applyNumberFormat="1" applyFont="1" applyFill="1" applyBorder="1" applyAlignment="1">
      <alignment vertical="center"/>
    </xf>
    <xf numFmtId="182" fontId="15" fillId="0" borderId="18" xfId="1" applyNumberFormat="1" applyFont="1" applyFill="1" applyBorder="1" applyAlignment="1">
      <alignment vertical="center"/>
    </xf>
    <xf numFmtId="182" fontId="15" fillId="0" borderId="17" xfId="1" applyNumberFormat="1" applyFont="1" applyFill="1" applyBorder="1" applyAlignment="1">
      <alignment vertical="center"/>
    </xf>
    <xf numFmtId="182" fontId="15" fillId="0" borderId="19" xfId="1" applyNumberFormat="1" applyFont="1" applyFill="1" applyBorder="1" applyAlignment="1">
      <alignment vertical="center"/>
    </xf>
    <xf numFmtId="177" fontId="15" fillId="2" borderId="10" xfId="2" applyNumberFormat="1" applyFont="1" applyFill="1" applyBorder="1" applyAlignment="1">
      <alignment horizontal="center" vertical="center"/>
    </xf>
    <xf numFmtId="182" fontId="15" fillId="2" borderId="10" xfId="1" applyNumberFormat="1" applyFont="1" applyFill="1" applyBorder="1" applyAlignment="1">
      <alignment vertical="center"/>
    </xf>
    <xf numFmtId="182" fontId="15" fillId="2" borderId="18" xfId="1" applyNumberFormat="1" applyFont="1" applyFill="1" applyBorder="1" applyAlignment="1">
      <alignment vertical="center"/>
    </xf>
    <xf numFmtId="177" fontId="15" fillId="2" borderId="3" xfId="2" applyNumberFormat="1" applyFont="1" applyFill="1" applyBorder="1" applyAlignment="1">
      <alignment horizontal="center" vertical="center"/>
    </xf>
    <xf numFmtId="182" fontId="15" fillId="2" borderId="3" xfId="1" applyNumberFormat="1" applyFont="1" applyFill="1" applyBorder="1" applyAlignment="1">
      <alignment vertical="center"/>
    </xf>
    <xf numFmtId="182" fontId="15" fillId="2" borderId="17" xfId="1" applyNumberFormat="1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182" fontId="15" fillId="2" borderId="22" xfId="2" applyNumberFormat="1" applyFont="1" applyFill="1" applyBorder="1" applyAlignment="1">
      <alignment horizontal="right" vertical="center"/>
    </xf>
    <xf numFmtId="182" fontId="15" fillId="2" borderId="23" xfId="2" applyNumberFormat="1" applyFont="1" applyFill="1" applyBorder="1" applyAlignment="1">
      <alignment horizontal="right" vertical="center"/>
    </xf>
    <xf numFmtId="0" fontId="15" fillId="2" borderId="30" xfId="0" applyFont="1" applyFill="1" applyBorder="1" applyAlignment="1">
      <alignment vertical="center"/>
    </xf>
    <xf numFmtId="179" fontId="16" fillId="2" borderId="24" xfId="2" applyNumberFormat="1" applyFont="1" applyFill="1" applyBorder="1" applyAlignment="1">
      <alignment horizontal="right" vertical="center"/>
    </xf>
    <xf numFmtId="9" fontId="16" fillId="2" borderId="25" xfId="2" applyNumberFormat="1" applyFont="1" applyFill="1" applyBorder="1" applyAlignment="1">
      <alignment horizontal="right" vertical="center"/>
    </xf>
    <xf numFmtId="177" fontId="7" fillId="4" borderId="2" xfId="2" applyNumberFormat="1" applyFont="1" applyFill="1" applyBorder="1" applyAlignment="1">
      <alignment horizontal="center" vertical="center"/>
    </xf>
    <xf numFmtId="182" fontId="7" fillId="4" borderId="2" xfId="1" applyNumberFormat="1" applyFont="1" applyFill="1" applyBorder="1" applyAlignment="1">
      <alignment vertical="center"/>
    </xf>
    <xf numFmtId="177" fontId="7" fillId="4" borderId="3" xfId="2" applyNumberFormat="1" applyFont="1" applyFill="1" applyBorder="1" applyAlignment="1">
      <alignment horizontal="center" vertical="center"/>
    </xf>
    <xf numFmtId="182" fontId="7" fillId="4" borderId="3" xfId="1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79" fontId="14" fillId="4" borderId="32" xfId="1" applyNumberFormat="1" applyFont="1" applyFill="1" applyBorder="1" applyAlignment="1">
      <alignment vertical="center"/>
    </xf>
    <xf numFmtId="177" fontId="15" fillId="0" borderId="16" xfId="1" applyNumberFormat="1" applyFont="1" applyFill="1" applyBorder="1" applyAlignment="1">
      <alignment vertical="center"/>
    </xf>
    <xf numFmtId="177" fontId="15" fillId="0" borderId="17" xfId="1" applyNumberFormat="1" applyFont="1" applyFill="1" applyBorder="1" applyAlignment="1">
      <alignment vertical="center"/>
    </xf>
    <xf numFmtId="177" fontId="15" fillId="0" borderId="18" xfId="1" applyNumberFormat="1" applyFont="1" applyFill="1" applyBorder="1" applyAlignment="1">
      <alignment vertical="center"/>
    </xf>
    <xf numFmtId="177" fontId="15" fillId="0" borderId="19" xfId="1" applyNumberFormat="1" applyFont="1" applyFill="1" applyBorder="1" applyAlignment="1">
      <alignment vertical="center"/>
    </xf>
    <xf numFmtId="177" fontId="15" fillId="0" borderId="33" xfId="1" applyNumberFormat="1" applyFont="1" applyFill="1" applyBorder="1" applyAlignment="1">
      <alignment vertical="center"/>
    </xf>
    <xf numFmtId="177" fontId="15" fillId="0" borderId="21" xfId="1" applyNumberFormat="1" applyFont="1" applyFill="1" applyBorder="1" applyAlignment="1">
      <alignment vertical="center"/>
    </xf>
    <xf numFmtId="182" fontId="15" fillId="0" borderId="16" xfId="1" applyNumberFormat="1" applyFont="1" applyFill="1" applyBorder="1" applyAlignment="1">
      <alignment vertical="center"/>
    </xf>
    <xf numFmtId="182" fontId="15" fillId="4" borderId="16" xfId="1" applyNumberFormat="1" applyFont="1" applyFill="1" applyBorder="1" applyAlignment="1">
      <alignment vertical="center"/>
    </xf>
    <xf numFmtId="182" fontId="15" fillId="4" borderId="17" xfId="1" applyNumberFormat="1" applyFont="1" applyFill="1" applyBorder="1" applyAlignment="1">
      <alignment vertical="center"/>
    </xf>
    <xf numFmtId="9" fontId="16" fillId="4" borderId="33" xfId="1" applyNumberFormat="1" applyFont="1" applyFill="1" applyBorder="1" applyAlignment="1">
      <alignment vertical="center"/>
    </xf>
    <xf numFmtId="177" fontId="7" fillId="0" borderId="22" xfId="1" applyNumberFormat="1" applyFont="1" applyFill="1" applyBorder="1" applyAlignment="1">
      <alignment vertical="center" shrinkToFit="1"/>
    </xf>
    <xf numFmtId="177" fontId="7" fillId="0" borderId="22" xfId="1" applyNumberFormat="1" applyFont="1" applyFill="1" applyBorder="1" applyAlignment="1">
      <alignment vertical="center"/>
    </xf>
    <xf numFmtId="0" fontId="17" fillId="0" borderId="0" xfId="2" applyFont="1" applyFill="1" applyBorder="1"/>
    <xf numFmtId="178" fontId="17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/>
    <xf numFmtId="0" fontId="17" fillId="0" borderId="0" xfId="2" applyFont="1" applyFill="1" applyAlignment="1">
      <alignment vertical="center"/>
    </xf>
    <xf numFmtId="177" fontId="17" fillId="0" borderId="0" xfId="2" applyNumberFormat="1" applyFont="1" applyFill="1"/>
    <xf numFmtId="177" fontId="7" fillId="0" borderId="0" xfId="2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7" fontId="7" fillId="5" borderId="10" xfId="2" applyNumberFormat="1" applyFont="1" applyFill="1" applyBorder="1" applyAlignment="1">
      <alignment horizontal="center" vertical="center"/>
    </xf>
    <xf numFmtId="177" fontId="7" fillId="5" borderId="3" xfId="2" applyNumberFormat="1" applyFont="1" applyFill="1" applyBorder="1" applyAlignment="1">
      <alignment horizontal="center" vertical="center"/>
    </xf>
    <xf numFmtId="177" fontId="7" fillId="5" borderId="32" xfId="2" applyNumberFormat="1" applyFont="1" applyFill="1" applyBorder="1" applyAlignment="1">
      <alignment horizontal="center" vertical="center"/>
    </xf>
    <xf numFmtId="0" fontId="7" fillId="5" borderId="0" xfId="2" applyFont="1" applyFill="1" applyBorder="1"/>
    <xf numFmtId="177" fontId="7" fillId="5" borderId="22" xfId="1" applyNumberFormat="1" applyFont="1" applyFill="1" applyBorder="1" applyAlignment="1">
      <alignment vertical="center"/>
    </xf>
    <xf numFmtId="177" fontId="15" fillId="5" borderId="23" xfId="1" applyNumberFormat="1" applyFont="1" applyFill="1" applyBorder="1" applyAlignment="1">
      <alignment vertical="center"/>
    </xf>
    <xf numFmtId="176" fontId="15" fillId="5" borderId="30" xfId="2" applyNumberFormat="1" applyFont="1" applyFill="1" applyBorder="1" applyAlignment="1">
      <alignment horizontal="center" vertical="center"/>
    </xf>
    <xf numFmtId="179" fontId="14" fillId="5" borderId="24" xfId="1" applyNumberFormat="1" applyFont="1" applyFill="1" applyBorder="1" applyAlignment="1">
      <alignment vertical="center"/>
    </xf>
    <xf numFmtId="9" fontId="16" fillId="5" borderId="25" xfId="1" applyNumberFormat="1" applyFont="1" applyFill="1" applyBorder="1" applyAlignment="1">
      <alignment vertical="center"/>
    </xf>
    <xf numFmtId="180" fontId="17" fillId="0" borderId="0" xfId="2" applyNumberFormat="1" applyFont="1" applyFill="1"/>
    <xf numFmtId="0" fontId="18" fillId="0" borderId="0" xfId="2" applyFont="1" applyFill="1"/>
    <xf numFmtId="0" fontId="15" fillId="0" borderId="0" xfId="2" applyFont="1" applyFill="1"/>
    <xf numFmtId="0" fontId="7" fillId="0" borderId="7" xfId="2" applyFont="1" applyFill="1" applyBorder="1"/>
    <xf numFmtId="177" fontId="7" fillId="0" borderId="47" xfId="1" applyNumberFormat="1" applyFont="1" applyFill="1" applyBorder="1" applyAlignment="1">
      <alignment vertical="center" shrinkToFit="1"/>
    </xf>
    <xf numFmtId="177" fontId="7" fillId="5" borderId="10" xfId="1" applyNumberFormat="1" applyFont="1" applyFill="1" applyBorder="1" applyAlignment="1">
      <alignment vertical="center" shrinkToFit="1"/>
    </xf>
    <xf numFmtId="177" fontId="7" fillId="5" borderId="3" xfId="1" applyNumberFormat="1" applyFont="1" applyFill="1" applyBorder="1" applyAlignment="1">
      <alignment vertical="center" shrinkToFit="1"/>
    </xf>
    <xf numFmtId="177" fontId="15" fillId="5" borderId="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7" fontId="15" fillId="0" borderId="27" xfId="1" applyNumberFormat="1" applyFont="1" applyFill="1" applyBorder="1" applyAlignment="1">
      <alignment vertical="center"/>
    </xf>
    <xf numFmtId="177" fontId="7" fillId="0" borderId="26" xfId="1" applyNumberFormat="1" applyFont="1" applyFill="1" applyBorder="1" applyAlignment="1">
      <alignment vertical="center" shrinkToFit="1"/>
    </xf>
    <xf numFmtId="177" fontId="7" fillId="0" borderId="24" xfId="1" applyNumberFormat="1" applyFont="1" applyFill="1" applyBorder="1" applyAlignment="1">
      <alignment vertical="center" shrinkToFit="1"/>
    </xf>
    <xf numFmtId="177" fontId="15" fillId="0" borderId="25" xfId="1" applyNumberFormat="1" applyFont="1" applyFill="1" applyBorder="1" applyAlignment="1">
      <alignment vertical="center" shrinkToFit="1"/>
    </xf>
    <xf numFmtId="182" fontId="7" fillId="0" borderId="26" xfId="1" applyNumberFormat="1" applyFont="1" applyFill="1" applyBorder="1" applyAlignment="1">
      <alignment vertical="center"/>
    </xf>
    <xf numFmtId="182" fontId="15" fillId="0" borderId="27" xfId="1" applyNumberFormat="1" applyFont="1" applyFill="1" applyBorder="1" applyAlignment="1">
      <alignment vertical="center"/>
    </xf>
    <xf numFmtId="176" fontId="7" fillId="6" borderId="6" xfId="2" applyNumberFormat="1" applyFont="1" applyFill="1" applyBorder="1" applyAlignment="1">
      <alignment horizontal="left" vertical="center"/>
    </xf>
    <xf numFmtId="176" fontId="7" fillId="6" borderId="4" xfId="2" applyNumberFormat="1" applyFont="1" applyFill="1" applyBorder="1" applyAlignment="1">
      <alignment vertical="center"/>
    </xf>
    <xf numFmtId="176" fontId="7" fillId="6" borderId="6" xfId="2" applyNumberFormat="1" applyFont="1" applyFill="1" applyBorder="1" applyAlignment="1">
      <alignment vertical="center"/>
    </xf>
    <xf numFmtId="176" fontId="7" fillId="6" borderId="8" xfId="2" applyNumberFormat="1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4" borderId="35" xfId="2" applyFont="1" applyFill="1" applyBorder="1" applyAlignment="1">
      <alignment horizontal="center" vertical="center" textRotation="255"/>
    </xf>
    <xf numFmtId="0" fontId="7" fillId="4" borderId="36" xfId="2" applyFont="1" applyFill="1" applyBorder="1" applyAlignment="1">
      <alignment horizontal="center" vertical="center" textRotation="255"/>
    </xf>
    <xf numFmtId="0" fontId="7" fillId="4" borderId="36" xfId="0" applyFont="1" applyFill="1" applyBorder="1" applyAlignment="1">
      <alignment vertical="center" textRotation="255"/>
    </xf>
    <xf numFmtId="0" fontId="7" fillId="4" borderId="37" xfId="0" applyFont="1" applyFill="1" applyBorder="1" applyAlignment="1">
      <alignment vertical="center" textRotation="255"/>
    </xf>
    <xf numFmtId="176" fontId="7" fillId="0" borderId="6" xfId="2" applyNumberFormat="1" applyFont="1" applyFill="1" applyBorder="1" applyAlignment="1">
      <alignment horizontal="distributed" vertical="center" textRotation="255"/>
    </xf>
    <xf numFmtId="0" fontId="7" fillId="0" borderId="6" xfId="0" applyFont="1" applyFill="1" applyBorder="1" applyAlignment="1">
      <alignment vertical="center" textRotation="255"/>
    </xf>
    <xf numFmtId="0" fontId="7" fillId="0" borderId="8" xfId="0" applyFont="1" applyFill="1" applyBorder="1" applyAlignment="1">
      <alignment vertical="center" textRotation="255"/>
    </xf>
    <xf numFmtId="0" fontId="7" fillId="4" borderId="28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15" fillId="2" borderId="36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177" fontId="7" fillId="0" borderId="2" xfId="2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3" borderId="45" xfId="2" applyFont="1" applyFill="1" applyBorder="1" applyAlignment="1">
      <alignment horizontal="center" vertical="center" textRotation="255"/>
    </xf>
    <xf numFmtId="0" fontId="7" fillId="3" borderId="42" xfId="2" applyFont="1" applyFill="1" applyBorder="1" applyAlignment="1">
      <alignment horizontal="center" vertical="center" textRotation="255"/>
    </xf>
    <xf numFmtId="0" fontId="7" fillId="3" borderId="42" xfId="0" applyFont="1" applyFill="1" applyBorder="1" applyAlignment="1">
      <alignment horizontal="center" vertical="center" textRotation="255"/>
    </xf>
    <xf numFmtId="0" fontId="7" fillId="3" borderId="46" xfId="0" applyFont="1" applyFill="1" applyBorder="1" applyAlignment="1">
      <alignment horizontal="center" vertical="center" textRotation="255"/>
    </xf>
    <xf numFmtId="0" fontId="7" fillId="0" borderId="4" xfId="2" applyFont="1" applyFill="1" applyBorder="1" applyAlignment="1">
      <alignment horizontal="center" vertical="center" textRotation="255"/>
    </xf>
    <xf numFmtId="0" fontId="7" fillId="0" borderId="6" xfId="2" applyFont="1" applyFill="1" applyBorder="1" applyAlignment="1">
      <alignment horizontal="center" vertical="center" textRotation="255"/>
    </xf>
    <xf numFmtId="0" fontId="7" fillId="0" borderId="8" xfId="0" applyFont="1" applyBorder="1" applyAlignment="1">
      <alignment vertical="center" textRotation="255"/>
    </xf>
    <xf numFmtId="0" fontId="7" fillId="0" borderId="4" xfId="2" applyFont="1" applyFill="1" applyBorder="1" applyAlignment="1">
      <alignment vertical="center" textRotation="255"/>
    </xf>
    <xf numFmtId="0" fontId="7" fillId="0" borderId="6" xfId="0" applyFont="1" applyBorder="1" applyAlignment="1">
      <alignment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48" xfId="0" applyFont="1" applyFill="1" applyBorder="1" applyAlignment="1">
      <alignment horizontal="center" vertical="center" textRotation="255"/>
    </xf>
    <xf numFmtId="0" fontId="7" fillId="5" borderId="36" xfId="0" applyFont="1" applyFill="1" applyBorder="1" applyAlignment="1">
      <alignment horizontal="center" vertical="center" textRotation="255"/>
    </xf>
    <xf numFmtId="0" fontId="7" fillId="5" borderId="43" xfId="0" applyFont="1" applyFill="1" applyBorder="1" applyAlignment="1">
      <alignment horizontal="center" vertical="center" textRotation="255"/>
    </xf>
    <xf numFmtId="0" fontId="7" fillId="0" borderId="8" xfId="2" applyFont="1" applyFill="1" applyBorder="1" applyAlignment="1">
      <alignment horizontal="center" vertical="center" textRotation="255"/>
    </xf>
    <xf numFmtId="176" fontId="7" fillId="5" borderId="0" xfId="2" applyNumberFormat="1" applyFont="1" applyFill="1" applyBorder="1" applyAlignment="1">
      <alignment horizontal="center" vertical="center"/>
    </xf>
    <xf numFmtId="176" fontId="7" fillId="5" borderId="31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vertical="top"/>
    </xf>
    <xf numFmtId="0" fontId="7" fillId="0" borderId="41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44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8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6" fontId="7" fillId="0" borderId="13" xfId="2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7" fontId="7" fillId="0" borderId="38" xfId="2" applyNumberFormat="1" applyFont="1" applyFill="1" applyBorder="1" applyAlignment="1">
      <alignment horizontal="center" vertical="center"/>
    </xf>
    <xf numFmtId="177" fontId="7" fillId="0" borderId="39" xfId="2" applyNumberFormat="1" applyFont="1" applyFill="1" applyBorder="1" applyAlignment="1">
      <alignment horizontal="center" vertical="center"/>
    </xf>
    <xf numFmtId="177" fontId="7" fillId="0" borderId="40" xfId="2" applyNumberFormat="1" applyFont="1" applyFill="1" applyBorder="1" applyAlignment="1">
      <alignment horizontal="center" vertical="center"/>
    </xf>
    <xf numFmtId="177" fontId="15" fillId="0" borderId="20" xfId="2" applyNumberFormat="1" applyFont="1" applyFill="1" applyBorder="1" applyAlignment="1">
      <alignment horizontal="center" vertical="center"/>
    </xf>
    <xf numFmtId="177" fontId="15" fillId="0" borderId="18" xfId="2" applyNumberFormat="1" applyFont="1" applyFill="1" applyBorder="1" applyAlignment="1">
      <alignment horizontal="center" vertical="center"/>
    </xf>
    <xf numFmtId="177" fontId="15" fillId="0" borderId="19" xfId="2" applyNumberFormat="1" applyFont="1" applyFill="1" applyBorder="1" applyAlignment="1">
      <alignment horizontal="center" vertical="center"/>
    </xf>
    <xf numFmtId="177" fontId="7" fillId="0" borderId="26" xfId="2" applyNumberFormat="1" applyFont="1" applyFill="1" applyBorder="1" applyAlignment="1">
      <alignment horizontal="center" vertical="center" wrapText="1" shrinkToFit="1"/>
    </xf>
    <xf numFmtId="0" fontId="7" fillId="0" borderId="26" xfId="0" applyFont="1" applyFill="1" applyBorder="1" applyAlignment="1">
      <alignment vertical="center" wrapText="1"/>
    </xf>
    <xf numFmtId="177" fontId="7" fillId="0" borderId="2" xfId="2" applyNumberFormat="1" applyFont="1" applyFill="1" applyBorder="1" applyAlignment="1">
      <alignment horizontal="center" vertical="center" wrapText="1" shrinkToFit="1"/>
    </xf>
    <xf numFmtId="177" fontId="7" fillId="0" borderId="26" xfId="2" applyNumberFormat="1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4"/>
    <cellStyle name="標準_いも進捗状況（事務所打合せ用）19.7.19" xfId="2"/>
    <cellStyle name="湪戀恽X" xfId="3"/>
  </cellStyles>
  <dxfs count="2"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</dxf>
  </dxfs>
  <tableStyles count="0" defaultTableStyle="TableStyleMedium9" defaultPivotStyle="PivotStyleLight16"/>
  <colors>
    <mruColors>
      <color rgb="FFCCFFFF"/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4"/>
  <sheetViews>
    <sheetView showZeros="0" tabSelected="1" view="pageBreakPreview" zoomScaleNormal="100" zoomScaleSheetLayoutView="100" workbookViewId="0">
      <pane xSplit="2" ySplit="7" topLeftCell="C198" activePane="bottomRight" state="frozen"/>
      <selection pane="topRight" activeCell="C1" sqref="C1"/>
      <selection pane="bottomLeft" activeCell="A8" sqref="A8"/>
      <selection pane="bottomRight" activeCell="H200" sqref="H200"/>
    </sheetView>
  </sheetViews>
  <sheetFormatPr defaultRowHeight="14.25"/>
  <cols>
    <col min="1" max="1" width="5.25" style="10" customWidth="1"/>
    <col min="2" max="2" width="6.375" style="10" customWidth="1"/>
    <col min="3" max="3" width="3.375" style="10" customWidth="1"/>
    <col min="4" max="4" width="11.5" style="10" customWidth="1"/>
    <col min="5" max="5" width="9.5" style="72" bestFit="1" customWidth="1"/>
    <col min="6" max="9" width="13.375" style="17" customWidth="1"/>
    <col min="10" max="10" width="15.125" style="17" customWidth="1"/>
    <col min="11" max="11" width="11.25" style="112" customWidth="1"/>
    <col min="12" max="12" width="3" style="10" customWidth="1"/>
    <col min="13" max="13" width="12.375" style="10" bestFit="1" customWidth="1"/>
    <col min="14" max="14" width="5.375" customWidth="1"/>
    <col min="15" max="16384" width="9" style="10"/>
  </cols>
  <sheetData>
    <row r="1" spans="1:20" s="1" customFormat="1" ht="21" customHeight="1">
      <c r="A1" s="185" t="s">
        <v>78</v>
      </c>
      <c r="B1" s="185"/>
      <c r="C1" s="185"/>
      <c r="D1" s="185"/>
      <c r="E1" s="185"/>
      <c r="F1" s="185"/>
      <c r="G1" s="185"/>
      <c r="H1" s="185"/>
      <c r="I1" s="185"/>
      <c r="J1" s="185"/>
      <c r="K1" s="108"/>
    </row>
    <row r="2" spans="1:20" s="1" customFormat="1" ht="20.25" customHeight="1">
      <c r="A2" s="2"/>
      <c r="B2" s="2"/>
      <c r="C2" s="3"/>
      <c r="D2" s="3"/>
      <c r="E2" s="18"/>
      <c r="F2" s="4"/>
      <c r="G2" s="4"/>
      <c r="H2" s="4"/>
      <c r="I2" s="4"/>
      <c r="J2" s="5" t="s">
        <v>27</v>
      </c>
      <c r="K2" s="108"/>
    </row>
    <row r="3" spans="1:20" s="1" customFormat="1" ht="17.25" customHeight="1">
      <c r="C3" s="6"/>
      <c r="D3" s="6"/>
      <c r="E3" s="19"/>
      <c r="F3" s="4"/>
      <c r="H3" s="7"/>
      <c r="J3" s="8" t="s">
        <v>28</v>
      </c>
      <c r="K3" s="108"/>
    </row>
    <row r="4" spans="1:20" s="1" customFormat="1" ht="20.100000000000001" customHeight="1" thickBot="1">
      <c r="C4" s="6"/>
      <c r="D4" s="6"/>
      <c r="E4" s="19"/>
      <c r="F4" s="4"/>
      <c r="G4" s="4"/>
      <c r="H4" s="7"/>
      <c r="I4" s="7"/>
      <c r="J4" s="113" t="s">
        <v>22</v>
      </c>
      <c r="K4" s="109"/>
      <c r="L4" s="9"/>
      <c r="M4" s="9"/>
    </row>
    <row r="5" spans="1:20" ht="15" customHeight="1">
      <c r="A5" s="186" t="s">
        <v>0</v>
      </c>
      <c r="B5" s="189" t="s">
        <v>1</v>
      </c>
      <c r="C5" s="192" t="s">
        <v>2</v>
      </c>
      <c r="D5" s="193"/>
      <c r="E5" s="198" t="s">
        <v>11</v>
      </c>
      <c r="F5" s="201" t="s">
        <v>77</v>
      </c>
      <c r="G5" s="202"/>
      <c r="H5" s="202"/>
      <c r="I5" s="203"/>
      <c r="J5" s="204" t="s">
        <v>3</v>
      </c>
      <c r="K5" s="110"/>
    </row>
    <row r="6" spans="1:20" ht="15" customHeight="1">
      <c r="A6" s="187"/>
      <c r="B6" s="190"/>
      <c r="C6" s="194"/>
      <c r="D6" s="195"/>
      <c r="E6" s="199"/>
      <c r="F6" s="207" t="s">
        <v>12</v>
      </c>
      <c r="G6" s="209" t="s">
        <v>23</v>
      </c>
      <c r="H6" s="210" t="s">
        <v>26</v>
      </c>
      <c r="I6" s="167" t="s">
        <v>13</v>
      </c>
      <c r="J6" s="205"/>
      <c r="K6" s="110"/>
    </row>
    <row r="7" spans="1:20" ht="15" customHeight="1">
      <c r="A7" s="188"/>
      <c r="B7" s="191"/>
      <c r="C7" s="196"/>
      <c r="D7" s="197"/>
      <c r="E7" s="200"/>
      <c r="F7" s="208"/>
      <c r="G7" s="168"/>
      <c r="H7" s="208"/>
      <c r="I7" s="168"/>
      <c r="J7" s="206"/>
      <c r="K7" s="110"/>
    </row>
    <row r="8" spans="1:20" ht="15" customHeight="1">
      <c r="A8" s="169" t="s">
        <v>14</v>
      </c>
      <c r="B8" s="173" t="s">
        <v>4</v>
      </c>
      <c r="C8" s="11" t="s">
        <v>35</v>
      </c>
      <c r="D8" s="11"/>
      <c r="E8" s="20" t="s">
        <v>36</v>
      </c>
      <c r="F8" s="21">
        <v>1</v>
      </c>
      <c r="G8" s="21"/>
      <c r="H8" s="22"/>
      <c r="I8" s="22"/>
      <c r="J8" s="96">
        <v>1</v>
      </c>
      <c r="K8" s="110"/>
      <c r="O8" s="10" t="s">
        <v>29</v>
      </c>
      <c r="P8" s="10" t="s">
        <v>30</v>
      </c>
      <c r="Q8" s="10" t="s">
        <v>31</v>
      </c>
      <c r="R8" s="10" t="s">
        <v>32</v>
      </c>
      <c r="S8" s="10" t="s">
        <v>33</v>
      </c>
      <c r="T8" s="10" t="s">
        <v>34</v>
      </c>
    </row>
    <row r="9" spans="1:20" ht="15" customHeight="1">
      <c r="A9" s="170"/>
      <c r="B9" s="174"/>
      <c r="C9" s="23"/>
      <c r="D9" s="24"/>
      <c r="E9" s="25" t="s">
        <v>37</v>
      </c>
      <c r="F9" s="26"/>
      <c r="G9" s="26"/>
      <c r="H9" s="26">
        <v>11</v>
      </c>
      <c r="I9" s="26">
        <v>4</v>
      </c>
      <c r="J9" s="97">
        <v>15</v>
      </c>
      <c r="K9" s="110"/>
    </row>
    <row r="10" spans="1:20" ht="15" customHeight="1">
      <c r="A10" s="170"/>
      <c r="B10" s="174"/>
      <c r="C10" s="23"/>
      <c r="D10" s="24"/>
      <c r="E10" s="25" t="s">
        <v>38</v>
      </c>
      <c r="F10" s="26">
        <v>26</v>
      </c>
      <c r="G10" s="26">
        <v>9</v>
      </c>
      <c r="H10" s="26"/>
      <c r="I10" s="26"/>
      <c r="J10" s="97">
        <v>35</v>
      </c>
      <c r="K10" s="110"/>
      <c r="M10" s="10" t="s">
        <v>35</v>
      </c>
      <c r="O10" s="10" t="s">
        <v>36</v>
      </c>
      <c r="P10" s="10">
        <v>1</v>
      </c>
      <c r="T10" s="10">
        <v>1</v>
      </c>
    </row>
    <row r="11" spans="1:20" ht="15" customHeight="1">
      <c r="A11" s="170"/>
      <c r="B11" s="174"/>
      <c r="C11" s="23"/>
      <c r="D11" s="24"/>
      <c r="E11" s="25" t="s">
        <v>39</v>
      </c>
      <c r="F11" s="26">
        <v>6</v>
      </c>
      <c r="G11" s="26">
        <v>1</v>
      </c>
      <c r="H11" s="26"/>
      <c r="I11" s="26">
        <v>1</v>
      </c>
      <c r="J11" s="97">
        <v>8</v>
      </c>
      <c r="K11" s="110"/>
      <c r="O11" s="10" t="s">
        <v>37</v>
      </c>
      <c r="R11" s="10">
        <v>11</v>
      </c>
      <c r="S11" s="10">
        <v>4</v>
      </c>
      <c r="T11" s="10">
        <v>15</v>
      </c>
    </row>
    <row r="12" spans="1:20" ht="15" customHeight="1">
      <c r="A12" s="170"/>
      <c r="B12" s="174"/>
      <c r="C12" s="23"/>
      <c r="D12" s="24"/>
      <c r="E12" s="114" t="s">
        <v>15</v>
      </c>
      <c r="F12" s="27">
        <v>33</v>
      </c>
      <c r="G12" s="27">
        <v>10</v>
      </c>
      <c r="H12" s="27">
        <v>11</v>
      </c>
      <c r="I12" s="27">
        <v>5</v>
      </c>
      <c r="J12" s="98">
        <v>59</v>
      </c>
      <c r="K12" s="110"/>
      <c r="O12" s="10" t="s">
        <v>38</v>
      </c>
      <c r="P12" s="10">
        <v>26</v>
      </c>
      <c r="Q12" s="10">
        <v>9</v>
      </c>
      <c r="T12" s="10">
        <v>35</v>
      </c>
    </row>
    <row r="13" spans="1:20" ht="15" customHeight="1">
      <c r="A13" s="170"/>
      <c r="B13" s="174"/>
      <c r="C13" s="28" t="s">
        <v>40</v>
      </c>
      <c r="D13" s="29"/>
      <c r="E13" s="20" t="s">
        <v>36</v>
      </c>
      <c r="F13" s="22">
        <v>2</v>
      </c>
      <c r="G13" s="22">
        <v>4</v>
      </c>
      <c r="H13" s="22">
        <v>5</v>
      </c>
      <c r="I13" s="22">
        <v>2</v>
      </c>
      <c r="J13" s="96">
        <v>13</v>
      </c>
      <c r="K13" s="110"/>
      <c r="O13" s="10" t="s">
        <v>39</v>
      </c>
      <c r="P13" s="10">
        <v>6</v>
      </c>
      <c r="Q13" s="10">
        <v>1</v>
      </c>
      <c r="S13" s="10">
        <v>1</v>
      </c>
      <c r="T13" s="10">
        <v>8</v>
      </c>
    </row>
    <row r="14" spans="1:20" ht="15" customHeight="1">
      <c r="A14" s="170"/>
      <c r="B14" s="174"/>
      <c r="C14" s="16"/>
      <c r="D14" s="30"/>
      <c r="E14" s="25" t="s">
        <v>37</v>
      </c>
      <c r="F14" s="26">
        <v>32</v>
      </c>
      <c r="G14" s="26">
        <v>11</v>
      </c>
      <c r="H14" s="26">
        <v>13</v>
      </c>
      <c r="I14" s="26">
        <v>4</v>
      </c>
      <c r="J14" s="97">
        <v>60</v>
      </c>
      <c r="K14" s="110"/>
      <c r="M14" s="10" t="s">
        <v>40</v>
      </c>
      <c r="O14" s="10" t="s">
        <v>36</v>
      </c>
      <c r="P14" s="10">
        <v>2</v>
      </c>
      <c r="Q14" s="10">
        <v>4</v>
      </c>
      <c r="R14" s="10">
        <v>5</v>
      </c>
      <c r="S14" s="10">
        <v>2</v>
      </c>
      <c r="T14" s="10">
        <v>13</v>
      </c>
    </row>
    <row r="15" spans="1:20" ht="15" customHeight="1">
      <c r="A15" s="170"/>
      <c r="B15" s="174"/>
      <c r="C15" s="16"/>
      <c r="D15" s="30"/>
      <c r="E15" s="25" t="s">
        <v>38</v>
      </c>
      <c r="F15" s="26">
        <v>10</v>
      </c>
      <c r="G15" s="26"/>
      <c r="H15" s="26"/>
      <c r="I15" s="26"/>
      <c r="J15" s="97">
        <v>10</v>
      </c>
      <c r="K15" s="110"/>
      <c r="O15" s="10" t="s">
        <v>37</v>
      </c>
      <c r="P15" s="10">
        <v>32</v>
      </c>
      <c r="Q15" s="10">
        <v>11</v>
      </c>
      <c r="R15" s="10">
        <v>13</v>
      </c>
      <c r="S15" s="10">
        <v>4</v>
      </c>
      <c r="T15" s="10">
        <v>60</v>
      </c>
    </row>
    <row r="16" spans="1:20" ht="15" customHeight="1">
      <c r="A16" s="170"/>
      <c r="B16" s="174"/>
      <c r="C16" s="16"/>
      <c r="D16" s="30"/>
      <c r="E16" s="25" t="s">
        <v>39</v>
      </c>
      <c r="F16" s="26">
        <v>26</v>
      </c>
      <c r="G16" s="26">
        <v>4</v>
      </c>
      <c r="H16" s="26"/>
      <c r="I16" s="26"/>
      <c r="J16" s="97">
        <v>30</v>
      </c>
      <c r="K16" s="110"/>
      <c r="O16" s="10" t="s">
        <v>38</v>
      </c>
      <c r="P16" s="10">
        <v>10</v>
      </c>
      <c r="T16" s="10">
        <v>10</v>
      </c>
    </row>
    <row r="17" spans="1:20" ht="15" customHeight="1">
      <c r="A17" s="170"/>
      <c r="B17" s="174"/>
      <c r="C17" s="31"/>
      <c r="D17" s="32"/>
      <c r="E17" s="115" t="s">
        <v>15</v>
      </c>
      <c r="F17" s="73">
        <v>70</v>
      </c>
      <c r="G17" s="73">
        <v>19</v>
      </c>
      <c r="H17" s="73">
        <v>18</v>
      </c>
      <c r="I17" s="73">
        <v>6</v>
      </c>
      <c r="J17" s="99">
        <v>113</v>
      </c>
      <c r="K17" s="110"/>
      <c r="O17" s="10" t="s">
        <v>39</v>
      </c>
      <c r="P17" s="10">
        <v>26</v>
      </c>
      <c r="Q17" s="10">
        <v>4</v>
      </c>
      <c r="T17" s="10">
        <v>30</v>
      </c>
    </row>
    <row r="18" spans="1:20" ht="15" customHeight="1">
      <c r="A18" s="170"/>
      <c r="B18" s="174"/>
      <c r="C18" s="16" t="s">
        <v>41</v>
      </c>
      <c r="D18" s="30"/>
      <c r="E18" s="33" t="s">
        <v>36</v>
      </c>
      <c r="F18" s="34">
        <v>7</v>
      </c>
      <c r="G18" s="34"/>
      <c r="H18" s="27">
        <v>6</v>
      </c>
      <c r="I18" s="27">
        <v>5</v>
      </c>
      <c r="J18" s="98">
        <v>18</v>
      </c>
      <c r="K18" s="110"/>
      <c r="M18" s="10" t="s">
        <v>41</v>
      </c>
      <c r="O18" s="10" t="s">
        <v>36</v>
      </c>
      <c r="P18" s="10">
        <v>7</v>
      </c>
      <c r="R18" s="10">
        <v>6</v>
      </c>
      <c r="S18" s="10">
        <v>5</v>
      </c>
      <c r="T18" s="10">
        <v>18</v>
      </c>
    </row>
    <row r="19" spans="1:20" ht="15" customHeight="1">
      <c r="A19" s="170"/>
      <c r="B19" s="174"/>
      <c r="C19" s="16"/>
      <c r="D19" s="30"/>
      <c r="E19" s="25" t="s">
        <v>37</v>
      </c>
      <c r="F19" s="35">
        <v>10</v>
      </c>
      <c r="G19" s="35">
        <v>7</v>
      </c>
      <c r="H19" s="26">
        <v>108</v>
      </c>
      <c r="I19" s="26">
        <v>43</v>
      </c>
      <c r="J19" s="97">
        <v>168</v>
      </c>
      <c r="K19" s="110"/>
      <c r="O19" s="10" t="s">
        <v>37</v>
      </c>
      <c r="P19" s="10">
        <v>10</v>
      </c>
      <c r="Q19" s="10">
        <v>7</v>
      </c>
      <c r="R19" s="10">
        <v>108</v>
      </c>
      <c r="S19" s="10">
        <v>43</v>
      </c>
      <c r="T19" s="10">
        <v>168</v>
      </c>
    </row>
    <row r="20" spans="1:20" ht="15" customHeight="1">
      <c r="A20" s="170"/>
      <c r="B20" s="174"/>
      <c r="C20" s="16"/>
      <c r="D20" s="30"/>
      <c r="E20" s="25" t="s">
        <v>38</v>
      </c>
      <c r="F20" s="35">
        <v>8</v>
      </c>
      <c r="G20" s="35">
        <v>12</v>
      </c>
      <c r="H20" s="26"/>
      <c r="I20" s="26"/>
      <c r="J20" s="97">
        <v>20</v>
      </c>
      <c r="K20" s="110"/>
      <c r="O20" s="10" t="s">
        <v>38</v>
      </c>
      <c r="P20" s="10">
        <v>8</v>
      </c>
      <c r="Q20" s="10">
        <v>12</v>
      </c>
      <c r="T20" s="10">
        <v>20</v>
      </c>
    </row>
    <row r="21" spans="1:20" ht="15" customHeight="1">
      <c r="A21" s="170"/>
      <c r="B21" s="174"/>
      <c r="C21" s="16"/>
      <c r="D21" s="30"/>
      <c r="E21" s="25" t="s">
        <v>39</v>
      </c>
      <c r="F21" s="35">
        <v>7</v>
      </c>
      <c r="G21" s="35"/>
      <c r="H21" s="26"/>
      <c r="I21" s="26"/>
      <c r="J21" s="97">
        <v>7</v>
      </c>
      <c r="K21" s="110"/>
      <c r="O21" s="10" t="s">
        <v>39</v>
      </c>
      <c r="P21" s="10">
        <v>7</v>
      </c>
      <c r="T21" s="10">
        <v>7</v>
      </c>
    </row>
    <row r="22" spans="1:20" ht="15" customHeight="1">
      <c r="A22" s="170"/>
      <c r="B22" s="174"/>
      <c r="C22" s="142"/>
      <c r="D22" s="30"/>
      <c r="E22" s="114" t="s">
        <v>15</v>
      </c>
      <c r="F22" s="27">
        <v>32</v>
      </c>
      <c r="G22" s="27">
        <v>19</v>
      </c>
      <c r="H22" s="27">
        <v>114</v>
      </c>
      <c r="I22" s="27">
        <v>48</v>
      </c>
      <c r="J22" s="98">
        <v>213</v>
      </c>
      <c r="K22" s="110"/>
      <c r="M22" s="10" t="s">
        <v>42</v>
      </c>
      <c r="O22" s="10" t="s">
        <v>36</v>
      </c>
      <c r="P22" s="10">
        <v>1</v>
      </c>
      <c r="Q22" s="10">
        <v>1</v>
      </c>
      <c r="R22" s="10">
        <v>4</v>
      </c>
      <c r="S22" s="10">
        <v>10</v>
      </c>
      <c r="T22" s="10">
        <v>16</v>
      </c>
    </row>
    <row r="23" spans="1:20" ht="15" customHeight="1">
      <c r="A23" s="170"/>
      <c r="B23" s="174"/>
      <c r="C23" s="143" t="s">
        <v>42</v>
      </c>
      <c r="D23" s="37"/>
      <c r="E23" s="20" t="s">
        <v>36</v>
      </c>
      <c r="F23" s="21">
        <v>1</v>
      </c>
      <c r="G23" s="21">
        <v>1</v>
      </c>
      <c r="H23" s="21">
        <v>4</v>
      </c>
      <c r="I23" s="22">
        <v>10</v>
      </c>
      <c r="J23" s="96">
        <v>16</v>
      </c>
      <c r="K23" s="110"/>
      <c r="O23" s="10" t="s">
        <v>37</v>
      </c>
      <c r="P23" s="10">
        <v>8</v>
      </c>
      <c r="Q23" s="10">
        <v>1</v>
      </c>
      <c r="R23" s="10">
        <v>36</v>
      </c>
      <c r="S23" s="10">
        <v>19</v>
      </c>
      <c r="T23" s="10">
        <v>64</v>
      </c>
    </row>
    <row r="24" spans="1:20" ht="15" customHeight="1">
      <c r="A24" s="170"/>
      <c r="B24" s="174"/>
      <c r="C24" s="144"/>
      <c r="D24" s="39"/>
      <c r="E24" s="25" t="s">
        <v>37</v>
      </c>
      <c r="F24" s="35">
        <v>8</v>
      </c>
      <c r="G24" s="35">
        <v>1</v>
      </c>
      <c r="H24" s="35">
        <v>36</v>
      </c>
      <c r="I24" s="26">
        <v>19</v>
      </c>
      <c r="J24" s="97">
        <v>64</v>
      </c>
      <c r="K24" s="110"/>
      <c r="O24" s="10" t="s">
        <v>38</v>
      </c>
      <c r="P24" s="10">
        <v>28</v>
      </c>
      <c r="Q24" s="10">
        <v>10</v>
      </c>
      <c r="T24" s="10">
        <v>38</v>
      </c>
    </row>
    <row r="25" spans="1:20" ht="15" customHeight="1">
      <c r="A25" s="170"/>
      <c r="B25" s="174"/>
      <c r="C25" s="144"/>
      <c r="D25" s="39"/>
      <c r="E25" s="25" t="s">
        <v>38</v>
      </c>
      <c r="F25" s="35">
        <v>28</v>
      </c>
      <c r="G25" s="35">
        <v>10</v>
      </c>
      <c r="H25" s="35"/>
      <c r="I25" s="26"/>
      <c r="J25" s="97">
        <v>38</v>
      </c>
      <c r="K25" s="110"/>
      <c r="O25" s="10" t="s">
        <v>39</v>
      </c>
      <c r="P25" s="10">
        <v>6</v>
      </c>
      <c r="T25" s="10">
        <v>6</v>
      </c>
    </row>
    <row r="26" spans="1:20" ht="15" customHeight="1">
      <c r="A26" s="170"/>
      <c r="B26" s="174"/>
      <c r="C26" s="144"/>
      <c r="D26" s="39"/>
      <c r="E26" s="25" t="s">
        <v>39</v>
      </c>
      <c r="F26" s="35">
        <v>6</v>
      </c>
      <c r="G26" s="35"/>
      <c r="H26" s="35"/>
      <c r="I26" s="26"/>
      <c r="J26" s="97">
        <v>6</v>
      </c>
      <c r="K26" s="110"/>
      <c r="M26" s="10" t="s">
        <v>43</v>
      </c>
      <c r="O26" s="10" t="s">
        <v>36</v>
      </c>
    </row>
    <row r="27" spans="1:20" ht="15" customHeight="1">
      <c r="A27" s="170"/>
      <c r="B27" s="174"/>
      <c r="C27" s="145"/>
      <c r="D27" s="32"/>
      <c r="E27" s="115" t="s">
        <v>15</v>
      </c>
      <c r="F27" s="73">
        <v>43</v>
      </c>
      <c r="G27" s="73">
        <v>12</v>
      </c>
      <c r="H27" s="73">
        <v>40</v>
      </c>
      <c r="I27" s="73">
        <v>29</v>
      </c>
      <c r="J27" s="99">
        <v>124</v>
      </c>
      <c r="K27" s="110"/>
      <c r="O27" s="10" t="s">
        <v>37</v>
      </c>
      <c r="P27" s="10">
        <v>2</v>
      </c>
      <c r="S27" s="10">
        <v>1</v>
      </c>
      <c r="T27" s="10">
        <v>3</v>
      </c>
    </row>
    <row r="28" spans="1:20" ht="15" customHeight="1">
      <c r="A28" s="170"/>
      <c r="B28" s="174"/>
      <c r="C28" s="144" t="s">
        <v>43</v>
      </c>
      <c r="D28" s="39"/>
      <c r="E28" s="33" t="s">
        <v>36</v>
      </c>
      <c r="F28" s="34"/>
      <c r="G28" s="131"/>
      <c r="H28" s="34"/>
      <c r="I28" s="27"/>
      <c r="J28" s="98">
        <v>0</v>
      </c>
      <c r="K28" s="110"/>
      <c r="O28" s="10" t="s">
        <v>38</v>
      </c>
      <c r="P28" s="10">
        <v>4</v>
      </c>
      <c r="Q28" s="10">
        <v>2</v>
      </c>
      <c r="T28" s="10">
        <v>6</v>
      </c>
    </row>
    <row r="29" spans="1:20" ht="15" customHeight="1">
      <c r="A29" s="170"/>
      <c r="B29" s="174"/>
      <c r="C29" s="144"/>
      <c r="D29" s="39"/>
      <c r="E29" s="25" t="s">
        <v>37</v>
      </c>
      <c r="F29" s="35">
        <v>2</v>
      </c>
      <c r="G29" s="35"/>
      <c r="H29" s="35"/>
      <c r="I29" s="26">
        <v>1</v>
      </c>
      <c r="J29" s="97">
        <v>3</v>
      </c>
      <c r="K29" s="110"/>
      <c r="O29" s="10" t="s">
        <v>39</v>
      </c>
    </row>
    <row r="30" spans="1:20" ht="15" customHeight="1">
      <c r="A30" s="170"/>
      <c r="B30" s="174"/>
      <c r="C30" s="144"/>
      <c r="D30" s="39"/>
      <c r="E30" s="25" t="s">
        <v>38</v>
      </c>
      <c r="F30" s="35">
        <v>4</v>
      </c>
      <c r="G30" s="35">
        <v>2</v>
      </c>
      <c r="H30" s="35"/>
      <c r="I30" s="26"/>
      <c r="J30" s="97">
        <v>6</v>
      </c>
      <c r="K30" s="110"/>
      <c r="M30" s="10" t="s">
        <v>44</v>
      </c>
      <c r="O30" s="10" t="s">
        <v>36</v>
      </c>
      <c r="P30" s="10">
        <v>6</v>
      </c>
      <c r="Q30" s="10">
        <v>4</v>
      </c>
      <c r="R30" s="10">
        <v>9</v>
      </c>
      <c r="S30" s="10">
        <v>15</v>
      </c>
      <c r="T30" s="10">
        <v>34</v>
      </c>
    </row>
    <row r="31" spans="1:20" ht="15" customHeight="1">
      <c r="A31" s="170"/>
      <c r="B31" s="174"/>
      <c r="C31" s="144"/>
      <c r="D31" s="39"/>
      <c r="E31" s="25" t="s">
        <v>39</v>
      </c>
      <c r="F31" s="35"/>
      <c r="G31" s="35"/>
      <c r="H31" s="35"/>
      <c r="I31" s="26"/>
      <c r="J31" s="97">
        <v>0</v>
      </c>
      <c r="K31" s="110"/>
      <c r="O31" s="10" t="s">
        <v>37</v>
      </c>
      <c r="P31" s="10">
        <v>10</v>
      </c>
      <c r="Q31" s="10">
        <v>6</v>
      </c>
      <c r="R31" s="10">
        <v>74</v>
      </c>
      <c r="S31" s="10">
        <v>34</v>
      </c>
      <c r="T31" s="10">
        <v>124</v>
      </c>
    </row>
    <row r="32" spans="1:20" ht="15" customHeight="1">
      <c r="A32" s="170"/>
      <c r="B32" s="174"/>
      <c r="C32" s="144"/>
      <c r="D32" s="30"/>
      <c r="E32" s="114" t="s">
        <v>15</v>
      </c>
      <c r="F32" s="27">
        <v>6</v>
      </c>
      <c r="G32" s="27">
        <v>2</v>
      </c>
      <c r="H32" s="27">
        <v>0</v>
      </c>
      <c r="I32" s="27">
        <v>1</v>
      </c>
      <c r="J32" s="98">
        <v>9</v>
      </c>
      <c r="K32" s="110"/>
      <c r="O32" s="10" t="s">
        <v>38</v>
      </c>
      <c r="P32" s="10">
        <v>48</v>
      </c>
      <c r="Q32" s="10">
        <v>21</v>
      </c>
      <c r="T32" s="10">
        <v>69</v>
      </c>
    </row>
    <row r="33" spans="1:20" ht="15" customHeight="1">
      <c r="A33" s="170"/>
      <c r="B33" s="174"/>
      <c r="C33" s="143" t="s">
        <v>44</v>
      </c>
      <c r="D33" s="37"/>
      <c r="E33" s="20" t="s">
        <v>36</v>
      </c>
      <c r="F33" s="21">
        <v>6</v>
      </c>
      <c r="G33" s="21">
        <v>4</v>
      </c>
      <c r="H33" s="21">
        <v>9</v>
      </c>
      <c r="I33" s="22">
        <v>15</v>
      </c>
      <c r="J33" s="96">
        <v>34</v>
      </c>
      <c r="K33" s="110"/>
      <c r="O33" s="10" t="s">
        <v>39</v>
      </c>
      <c r="P33" s="10">
        <v>18</v>
      </c>
      <c r="Q33" s="10">
        <v>1</v>
      </c>
      <c r="T33" s="10">
        <v>19</v>
      </c>
    </row>
    <row r="34" spans="1:20" ht="15" customHeight="1">
      <c r="A34" s="170"/>
      <c r="B34" s="174"/>
      <c r="C34" s="146"/>
      <c r="D34" s="24"/>
      <c r="E34" s="25" t="s">
        <v>37</v>
      </c>
      <c r="F34" s="35">
        <v>10</v>
      </c>
      <c r="G34" s="35">
        <v>6</v>
      </c>
      <c r="H34" s="35">
        <v>74</v>
      </c>
      <c r="I34" s="26">
        <v>34</v>
      </c>
      <c r="J34" s="97">
        <v>124</v>
      </c>
      <c r="K34" s="110"/>
      <c r="M34" s="10" t="s">
        <v>45</v>
      </c>
      <c r="O34" s="10" t="s">
        <v>36</v>
      </c>
      <c r="P34" s="10">
        <v>15</v>
      </c>
      <c r="Q34" s="10">
        <v>15</v>
      </c>
      <c r="R34" s="10">
        <v>34</v>
      </c>
      <c r="S34" s="10">
        <v>62</v>
      </c>
      <c r="T34" s="10">
        <v>126</v>
      </c>
    </row>
    <row r="35" spans="1:20" ht="15" customHeight="1">
      <c r="A35" s="170"/>
      <c r="B35" s="174"/>
      <c r="C35" s="146"/>
      <c r="D35" s="24"/>
      <c r="E35" s="25" t="s">
        <v>38</v>
      </c>
      <c r="F35" s="35">
        <v>48</v>
      </c>
      <c r="G35" s="35">
        <v>21</v>
      </c>
      <c r="H35" s="35"/>
      <c r="I35" s="26"/>
      <c r="J35" s="97">
        <v>69</v>
      </c>
      <c r="K35" s="110"/>
      <c r="O35" s="10" t="s">
        <v>37</v>
      </c>
      <c r="P35" s="10">
        <v>61</v>
      </c>
      <c r="Q35" s="10">
        <v>36</v>
      </c>
      <c r="R35" s="10">
        <v>234</v>
      </c>
      <c r="S35" s="10">
        <v>197</v>
      </c>
      <c r="T35" s="10">
        <v>528</v>
      </c>
    </row>
    <row r="36" spans="1:20" ht="15" customHeight="1">
      <c r="A36" s="170"/>
      <c r="B36" s="174"/>
      <c r="C36" s="146"/>
      <c r="D36" s="24"/>
      <c r="E36" s="25" t="s">
        <v>39</v>
      </c>
      <c r="F36" s="35">
        <v>18</v>
      </c>
      <c r="G36" s="35">
        <v>1</v>
      </c>
      <c r="H36" s="35"/>
      <c r="I36" s="26"/>
      <c r="J36" s="97">
        <v>19</v>
      </c>
      <c r="K36" s="110"/>
      <c r="O36" s="10" t="s">
        <v>38</v>
      </c>
      <c r="P36" s="10">
        <v>11</v>
      </c>
      <c r="Q36" s="10">
        <v>4</v>
      </c>
      <c r="T36" s="10">
        <v>15</v>
      </c>
    </row>
    <row r="37" spans="1:20" ht="15" customHeight="1">
      <c r="A37" s="170"/>
      <c r="B37" s="174"/>
      <c r="C37" s="147"/>
      <c r="D37" s="32"/>
      <c r="E37" s="115" t="s">
        <v>15</v>
      </c>
      <c r="F37" s="73">
        <v>82</v>
      </c>
      <c r="G37" s="73">
        <v>32</v>
      </c>
      <c r="H37" s="73">
        <v>83</v>
      </c>
      <c r="I37" s="73">
        <v>49</v>
      </c>
      <c r="J37" s="99">
        <v>246</v>
      </c>
      <c r="K37" s="110"/>
      <c r="O37" s="10" t="s">
        <v>39</v>
      </c>
      <c r="P37" s="10">
        <v>67</v>
      </c>
      <c r="Q37" s="10">
        <v>16</v>
      </c>
      <c r="T37" s="10">
        <v>83</v>
      </c>
    </row>
    <row r="38" spans="1:20" ht="15" customHeight="1">
      <c r="A38" s="170"/>
      <c r="B38" s="174"/>
      <c r="C38" s="144" t="s">
        <v>45</v>
      </c>
      <c r="D38" s="39"/>
      <c r="E38" s="33" t="s">
        <v>36</v>
      </c>
      <c r="F38" s="34">
        <v>15</v>
      </c>
      <c r="G38" s="34">
        <v>15</v>
      </c>
      <c r="H38" s="34">
        <v>34</v>
      </c>
      <c r="I38" s="27">
        <v>62</v>
      </c>
      <c r="J38" s="98">
        <v>126</v>
      </c>
      <c r="K38" s="110"/>
    </row>
    <row r="39" spans="1:20" ht="15" customHeight="1">
      <c r="A39" s="170"/>
      <c r="B39" s="174"/>
      <c r="C39" s="146"/>
      <c r="D39" s="24"/>
      <c r="E39" s="25" t="s">
        <v>37</v>
      </c>
      <c r="F39" s="35">
        <v>61</v>
      </c>
      <c r="G39" s="35">
        <v>36</v>
      </c>
      <c r="H39" s="35">
        <v>234</v>
      </c>
      <c r="I39" s="26">
        <v>197</v>
      </c>
      <c r="J39" s="97">
        <v>528</v>
      </c>
      <c r="K39" s="110"/>
    </row>
    <row r="40" spans="1:20" ht="15" customHeight="1">
      <c r="A40" s="170"/>
      <c r="B40" s="174"/>
      <c r="C40" s="23"/>
      <c r="D40" s="24"/>
      <c r="E40" s="25" t="s">
        <v>38</v>
      </c>
      <c r="F40" s="35">
        <v>11</v>
      </c>
      <c r="G40" s="35">
        <v>4</v>
      </c>
      <c r="H40" s="35"/>
      <c r="I40" s="26"/>
      <c r="J40" s="97">
        <v>15</v>
      </c>
      <c r="K40" s="110"/>
    </row>
    <row r="41" spans="1:20" ht="15" customHeight="1">
      <c r="A41" s="170"/>
      <c r="B41" s="174"/>
      <c r="C41" s="23"/>
      <c r="D41" s="24"/>
      <c r="E41" s="25" t="s">
        <v>39</v>
      </c>
      <c r="F41" s="35">
        <v>67</v>
      </c>
      <c r="G41" s="35">
        <v>16</v>
      </c>
      <c r="H41" s="35"/>
      <c r="I41" s="26"/>
      <c r="J41" s="97">
        <v>83</v>
      </c>
      <c r="K41" s="110"/>
    </row>
    <row r="42" spans="1:20" ht="15" customHeight="1">
      <c r="A42" s="170"/>
      <c r="B42" s="174"/>
      <c r="C42" s="41"/>
      <c r="D42" s="32"/>
      <c r="E42" s="116" t="s">
        <v>15</v>
      </c>
      <c r="F42" s="73">
        <v>154</v>
      </c>
      <c r="G42" s="73">
        <v>71</v>
      </c>
      <c r="H42" s="73">
        <v>268</v>
      </c>
      <c r="I42" s="73">
        <v>259</v>
      </c>
      <c r="J42" s="99">
        <v>752</v>
      </c>
      <c r="K42" s="110"/>
    </row>
    <row r="43" spans="1:20" ht="15" customHeight="1">
      <c r="A43" s="170"/>
      <c r="B43" s="175"/>
      <c r="C43" s="42"/>
      <c r="D43" s="12"/>
      <c r="E43" s="12"/>
      <c r="F43" s="135">
        <v>420</v>
      </c>
      <c r="G43" s="135">
        <v>165</v>
      </c>
      <c r="H43" s="135">
        <v>534</v>
      </c>
      <c r="I43" s="135">
        <v>397</v>
      </c>
      <c r="J43" s="136">
        <v>1516</v>
      </c>
      <c r="K43" s="110"/>
    </row>
    <row r="44" spans="1:20" ht="15" customHeight="1">
      <c r="A44" s="170"/>
      <c r="B44" s="176" t="s">
        <v>5</v>
      </c>
      <c r="C44" s="36" t="s">
        <v>46</v>
      </c>
      <c r="D44" s="37"/>
      <c r="E44" s="20" t="s">
        <v>36</v>
      </c>
      <c r="F44" s="21">
        <v>4</v>
      </c>
      <c r="G44" s="21">
        <v>5</v>
      </c>
      <c r="H44" s="21">
        <v>11</v>
      </c>
      <c r="I44" s="22">
        <v>14</v>
      </c>
      <c r="J44" s="96">
        <v>34</v>
      </c>
      <c r="K44" s="110"/>
      <c r="M44" s="10" t="s">
        <v>46</v>
      </c>
      <c r="O44" s="10" t="s">
        <v>36</v>
      </c>
      <c r="P44" s="10">
        <v>4</v>
      </c>
      <c r="Q44" s="10">
        <v>5</v>
      </c>
      <c r="R44" s="10">
        <v>11</v>
      </c>
      <c r="S44" s="10">
        <v>14</v>
      </c>
      <c r="T44" s="10">
        <v>34</v>
      </c>
    </row>
    <row r="45" spans="1:20" ht="15" customHeight="1">
      <c r="A45" s="170"/>
      <c r="B45" s="177"/>
      <c r="C45" s="38"/>
      <c r="D45" s="39"/>
      <c r="E45" s="25" t="s">
        <v>37</v>
      </c>
      <c r="F45" s="35">
        <v>6</v>
      </c>
      <c r="G45" s="35">
        <v>8</v>
      </c>
      <c r="H45" s="35">
        <v>77</v>
      </c>
      <c r="I45" s="26">
        <v>13</v>
      </c>
      <c r="J45" s="97">
        <v>104</v>
      </c>
      <c r="K45" s="110"/>
      <c r="O45" s="10" t="s">
        <v>37</v>
      </c>
      <c r="P45" s="10">
        <v>6</v>
      </c>
      <c r="Q45" s="10">
        <v>8</v>
      </c>
      <c r="R45" s="10">
        <v>77</v>
      </c>
      <c r="S45" s="10">
        <v>13</v>
      </c>
      <c r="T45" s="10">
        <v>104</v>
      </c>
    </row>
    <row r="46" spans="1:20" ht="15" customHeight="1">
      <c r="A46" s="170"/>
      <c r="B46" s="177"/>
      <c r="C46" s="38"/>
      <c r="D46" s="39"/>
      <c r="E46" s="25" t="s">
        <v>38</v>
      </c>
      <c r="F46" s="35"/>
      <c r="G46" s="35"/>
      <c r="H46" s="35"/>
      <c r="I46" s="26"/>
      <c r="J46" s="97">
        <v>0</v>
      </c>
      <c r="K46" s="110"/>
      <c r="O46" s="10" t="s">
        <v>38</v>
      </c>
    </row>
    <row r="47" spans="1:20" ht="15" customHeight="1">
      <c r="A47" s="170"/>
      <c r="B47" s="177"/>
      <c r="C47" s="38"/>
      <c r="D47" s="39"/>
      <c r="E47" s="25" t="s">
        <v>39</v>
      </c>
      <c r="F47" s="35">
        <v>45</v>
      </c>
      <c r="G47" s="35">
        <v>14</v>
      </c>
      <c r="H47" s="35"/>
      <c r="I47" s="26"/>
      <c r="J47" s="97">
        <v>59</v>
      </c>
      <c r="K47" s="110"/>
      <c r="O47" s="10" t="s">
        <v>39</v>
      </c>
      <c r="P47" s="10">
        <v>45</v>
      </c>
      <c r="Q47" s="10">
        <v>14</v>
      </c>
      <c r="T47" s="10">
        <v>59</v>
      </c>
    </row>
    <row r="48" spans="1:20" ht="15" customHeight="1">
      <c r="A48" s="170"/>
      <c r="B48" s="177"/>
      <c r="C48" s="40"/>
      <c r="D48" s="32"/>
      <c r="E48" s="115" t="s">
        <v>15</v>
      </c>
      <c r="F48" s="73">
        <v>55</v>
      </c>
      <c r="G48" s="73">
        <v>27</v>
      </c>
      <c r="H48" s="73">
        <v>88</v>
      </c>
      <c r="I48" s="73">
        <v>27</v>
      </c>
      <c r="J48" s="99">
        <v>197</v>
      </c>
      <c r="K48" s="110"/>
      <c r="M48" s="10" t="s">
        <v>47</v>
      </c>
      <c r="O48" s="10" t="s">
        <v>36</v>
      </c>
      <c r="P48" s="10">
        <v>13</v>
      </c>
      <c r="Q48" s="10">
        <v>5</v>
      </c>
      <c r="R48" s="10">
        <v>17</v>
      </c>
      <c r="S48" s="10">
        <v>9</v>
      </c>
      <c r="T48" s="10">
        <v>44</v>
      </c>
    </row>
    <row r="49" spans="1:20" ht="15" customHeight="1">
      <c r="A49" s="170"/>
      <c r="B49" s="177"/>
      <c r="C49" s="38" t="s">
        <v>47</v>
      </c>
      <c r="D49" s="39"/>
      <c r="E49" s="33" t="s">
        <v>36</v>
      </c>
      <c r="F49" s="34">
        <v>13</v>
      </c>
      <c r="G49" s="34">
        <v>5</v>
      </c>
      <c r="H49" s="34">
        <v>17</v>
      </c>
      <c r="I49" s="27">
        <v>9</v>
      </c>
      <c r="J49" s="98">
        <v>44</v>
      </c>
      <c r="K49" s="110"/>
      <c r="O49" s="10" t="s">
        <v>37</v>
      </c>
      <c r="P49" s="10">
        <v>11</v>
      </c>
      <c r="Q49" s="10">
        <v>7</v>
      </c>
      <c r="R49" s="10">
        <v>56</v>
      </c>
      <c r="S49" s="10">
        <v>9</v>
      </c>
      <c r="T49" s="10">
        <v>83</v>
      </c>
    </row>
    <row r="50" spans="1:20" ht="15" customHeight="1">
      <c r="A50" s="170"/>
      <c r="B50" s="177"/>
      <c r="C50" s="38"/>
      <c r="D50" s="39"/>
      <c r="E50" s="25" t="s">
        <v>37</v>
      </c>
      <c r="F50" s="35">
        <v>11</v>
      </c>
      <c r="G50" s="35">
        <v>7</v>
      </c>
      <c r="H50" s="35">
        <v>56</v>
      </c>
      <c r="I50" s="26">
        <v>9</v>
      </c>
      <c r="J50" s="97">
        <v>83</v>
      </c>
      <c r="K50" s="110"/>
      <c r="O50" s="10" t="s">
        <v>38</v>
      </c>
    </row>
    <row r="51" spans="1:20" ht="15" customHeight="1">
      <c r="A51" s="170"/>
      <c r="B51" s="177"/>
      <c r="C51" s="38"/>
      <c r="D51" s="39"/>
      <c r="E51" s="25" t="s">
        <v>38</v>
      </c>
      <c r="F51" s="35"/>
      <c r="G51" s="35"/>
      <c r="H51" s="35"/>
      <c r="I51" s="26"/>
      <c r="J51" s="97">
        <v>0</v>
      </c>
      <c r="K51" s="110"/>
      <c r="O51" s="10" t="s">
        <v>39</v>
      </c>
      <c r="P51" s="10">
        <v>47</v>
      </c>
      <c r="Q51" s="10">
        <v>16</v>
      </c>
      <c r="T51" s="10">
        <v>63</v>
      </c>
    </row>
    <row r="52" spans="1:20" ht="15" customHeight="1">
      <c r="A52" s="170"/>
      <c r="B52" s="177"/>
      <c r="C52" s="38"/>
      <c r="D52" s="39"/>
      <c r="E52" s="25" t="s">
        <v>39</v>
      </c>
      <c r="F52" s="35">
        <v>47</v>
      </c>
      <c r="G52" s="35">
        <v>16</v>
      </c>
      <c r="H52" s="35"/>
      <c r="I52" s="26"/>
      <c r="J52" s="97">
        <v>63</v>
      </c>
      <c r="K52" s="110"/>
      <c r="M52" s="10" t="s">
        <v>48</v>
      </c>
      <c r="O52" s="10" t="s">
        <v>36</v>
      </c>
    </row>
    <row r="53" spans="1:20" ht="15" customHeight="1">
      <c r="A53" s="170"/>
      <c r="B53" s="177"/>
      <c r="C53" s="38"/>
      <c r="D53" s="30"/>
      <c r="E53" s="114" t="s">
        <v>15</v>
      </c>
      <c r="F53" s="27">
        <v>71</v>
      </c>
      <c r="G53" s="27">
        <v>28</v>
      </c>
      <c r="H53" s="27">
        <v>73</v>
      </c>
      <c r="I53" s="27">
        <v>18</v>
      </c>
      <c r="J53" s="98">
        <v>190</v>
      </c>
      <c r="K53" s="110"/>
      <c r="O53" s="10" t="s">
        <v>37</v>
      </c>
      <c r="R53" s="10">
        <v>1</v>
      </c>
      <c r="T53" s="10">
        <v>1</v>
      </c>
    </row>
    <row r="54" spans="1:20" ht="15" customHeight="1">
      <c r="A54" s="170"/>
      <c r="B54" s="177"/>
      <c r="C54" s="36" t="s">
        <v>48</v>
      </c>
      <c r="D54" s="37"/>
      <c r="E54" s="20" t="s">
        <v>36</v>
      </c>
      <c r="F54" s="21"/>
      <c r="G54" s="21"/>
      <c r="H54" s="21"/>
      <c r="I54" s="22"/>
      <c r="J54" s="96">
        <v>0</v>
      </c>
      <c r="K54" s="110"/>
      <c r="O54" s="10" t="s">
        <v>38</v>
      </c>
    </row>
    <row r="55" spans="1:20" ht="15" customHeight="1">
      <c r="A55" s="170"/>
      <c r="B55" s="177"/>
      <c r="C55" s="23"/>
      <c r="D55" s="24"/>
      <c r="E55" s="25" t="s">
        <v>37</v>
      </c>
      <c r="F55" s="35"/>
      <c r="G55" s="35"/>
      <c r="H55" s="35">
        <v>1</v>
      </c>
      <c r="I55" s="26"/>
      <c r="J55" s="97">
        <v>1</v>
      </c>
      <c r="K55" s="110"/>
      <c r="O55" s="10" t="s">
        <v>39</v>
      </c>
    </row>
    <row r="56" spans="1:20" ht="15" customHeight="1">
      <c r="A56" s="170"/>
      <c r="B56" s="177"/>
      <c r="C56" s="23"/>
      <c r="D56" s="24"/>
      <c r="E56" s="25" t="s">
        <v>38</v>
      </c>
      <c r="F56" s="35"/>
      <c r="G56" s="35"/>
      <c r="H56" s="35"/>
      <c r="I56" s="26"/>
      <c r="J56" s="97">
        <v>0</v>
      </c>
      <c r="K56" s="110"/>
      <c r="M56" s="10" t="s">
        <v>49</v>
      </c>
      <c r="O56" s="10" t="s">
        <v>36</v>
      </c>
    </row>
    <row r="57" spans="1:20" ht="15" customHeight="1">
      <c r="A57" s="170"/>
      <c r="B57" s="177"/>
      <c r="C57" s="23"/>
      <c r="D57" s="24"/>
      <c r="E57" s="25" t="s">
        <v>39</v>
      </c>
      <c r="F57" s="35"/>
      <c r="G57" s="35"/>
      <c r="H57" s="35"/>
      <c r="I57" s="26"/>
      <c r="J57" s="97">
        <v>0</v>
      </c>
      <c r="K57" s="110"/>
      <c r="O57" s="10" t="s">
        <v>37</v>
      </c>
      <c r="R57" s="10">
        <v>4</v>
      </c>
      <c r="T57" s="10">
        <v>4</v>
      </c>
    </row>
    <row r="58" spans="1:20" ht="15" customHeight="1">
      <c r="A58" s="170"/>
      <c r="B58" s="177"/>
      <c r="C58" s="41"/>
      <c r="D58" s="32"/>
      <c r="E58" s="115" t="s">
        <v>15</v>
      </c>
      <c r="F58" s="73">
        <v>0</v>
      </c>
      <c r="G58" s="73">
        <v>0</v>
      </c>
      <c r="H58" s="73">
        <v>1</v>
      </c>
      <c r="I58" s="73">
        <v>0</v>
      </c>
      <c r="J58" s="99">
        <v>1</v>
      </c>
      <c r="K58" s="110"/>
      <c r="O58" s="10" t="s">
        <v>38</v>
      </c>
    </row>
    <row r="59" spans="1:20" ht="15" customHeight="1">
      <c r="A59" s="170"/>
      <c r="B59" s="177"/>
      <c r="C59" s="38" t="s">
        <v>49</v>
      </c>
      <c r="D59" s="39"/>
      <c r="E59" s="33" t="s">
        <v>36</v>
      </c>
      <c r="F59" s="34"/>
      <c r="G59" s="34"/>
      <c r="H59" s="34"/>
      <c r="I59" s="27"/>
      <c r="J59" s="98">
        <v>0</v>
      </c>
      <c r="K59" s="110"/>
      <c r="O59" s="10" t="s">
        <v>39</v>
      </c>
    </row>
    <row r="60" spans="1:20" ht="15" customHeight="1">
      <c r="A60" s="170"/>
      <c r="B60" s="177"/>
      <c r="C60" s="23"/>
      <c r="D60" s="24"/>
      <c r="E60" s="25" t="s">
        <v>37</v>
      </c>
      <c r="F60" s="35"/>
      <c r="G60" s="35"/>
      <c r="H60" s="35">
        <v>4</v>
      </c>
      <c r="I60" s="26"/>
      <c r="J60" s="97">
        <v>4</v>
      </c>
      <c r="K60" s="110"/>
      <c r="M60" s="10" t="s">
        <v>50</v>
      </c>
      <c r="O60" s="10" t="s">
        <v>36</v>
      </c>
      <c r="P60" s="10">
        <v>20</v>
      </c>
      <c r="Q60" s="10">
        <v>9</v>
      </c>
      <c r="R60" s="10">
        <v>13</v>
      </c>
      <c r="S60" s="10">
        <v>7</v>
      </c>
      <c r="T60" s="10">
        <v>49</v>
      </c>
    </row>
    <row r="61" spans="1:20" ht="15" customHeight="1">
      <c r="A61" s="170"/>
      <c r="B61" s="177"/>
      <c r="C61" s="23"/>
      <c r="D61" s="24"/>
      <c r="E61" s="25" t="s">
        <v>38</v>
      </c>
      <c r="F61" s="35"/>
      <c r="G61" s="35"/>
      <c r="H61" s="35"/>
      <c r="I61" s="26"/>
      <c r="J61" s="97">
        <v>0</v>
      </c>
      <c r="K61" s="110"/>
      <c r="O61" s="10" t="s">
        <v>37</v>
      </c>
      <c r="P61" s="10">
        <v>42</v>
      </c>
      <c r="Q61" s="10">
        <v>18</v>
      </c>
      <c r="R61" s="10">
        <v>101</v>
      </c>
      <c r="S61" s="10">
        <v>10</v>
      </c>
      <c r="T61" s="10">
        <v>171</v>
      </c>
    </row>
    <row r="62" spans="1:20" ht="15" customHeight="1">
      <c r="A62" s="170"/>
      <c r="B62" s="177"/>
      <c r="C62" s="23"/>
      <c r="D62" s="24"/>
      <c r="E62" s="25" t="s">
        <v>39</v>
      </c>
      <c r="F62" s="35"/>
      <c r="G62" s="35"/>
      <c r="H62" s="35"/>
      <c r="I62" s="26"/>
      <c r="J62" s="97">
        <v>0</v>
      </c>
      <c r="K62" s="110"/>
      <c r="O62" s="10" t="s">
        <v>38</v>
      </c>
    </row>
    <row r="63" spans="1:20" ht="15" customHeight="1">
      <c r="A63" s="170"/>
      <c r="B63" s="177"/>
      <c r="C63" s="41"/>
      <c r="D63" s="32"/>
      <c r="E63" s="114" t="s">
        <v>15</v>
      </c>
      <c r="F63" s="73">
        <v>0</v>
      </c>
      <c r="G63" s="73">
        <v>0</v>
      </c>
      <c r="H63" s="73">
        <v>4</v>
      </c>
      <c r="I63" s="73">
        <v>0</v>
      </c>
      <c r="J63" s="99">
        <v>4</v>
      </c>
      <c r="K63" s="110"/>
      <c r="O63" s="10" t="s">
        <v>39</v>
      </c>
      <c r="P63" s="10">
        <v>22</v>
      </c>
      <c r="Q63" s="10">
        <v>6</v>
      </c>
      <c r="T63" s="10">
        <v>28</v>
      </c>
    </row>
    <row r="64" spans="1:20" ht="15" customHeight="1">
      <c r="A64" s="170"/>
      <c r="B64" s="177"/>
      <c r="C64" s="38" t="s">
        <v>50</v>
      </c>
      <c r="D64" s="39"/>
      <c r="E64" s="43" t="s">
        <v>36</v>
      </c>
      <c r="F64" s="34">
        <v>20</v>
      </c>
      <c r="G64" s="34">
        <v>9</v>
      </c>
      <c r="H64" s="34">
        <v>13</v>
      </c>
      <c r="I64" s="27">
        <v>7</v>
      </c>
      <c r="J64" s="98">
        <v>49</v>
      </c>
      <c r="K64" s="110"/>
    </row>
    <row r="65" spans="1:20" ht="15" customHeight="1">
      <c r="A65" s="170"/>
      <c r="B65" s="177"/>
      <c r="C65" s="23"/>
      <c r="D65" s="24"/>
      <c r="E65" s="25" t="s">
        <v>37</v>
      </c>
      <c r="F65" s="35">
        <v>42</v>
      </c>
      <c r="G65" s="35">
        <v>18</v>
      </c>
      <c r="H65" s="35">
        <v>101</v>
      </c>
      <c r="I65" s="26">
        <v>10</v>
      </c>
      <c r="J65" s="97">
        <v>171</v>
      </c>
      <c r="K65" s="110"/>
    </row>
    <row r="66" spans="1:20" ht="15" customHeight="1">
      <c r="A66" s="170"/>
      <c r="B66" s="177"/>
      <c r="C66" s="23"/>
      <c r="D66" s="24"/>
      <c r="E66" s="25" t="s">
        <v>38</v>
      </c>
      <c r="F66" s="35"/>
      <c r="G66" s="35"/>
      <c r="H66" s="35"/>
      <c r="I66" s="26"/>
      <c r="J66" s="97">
        <v>0</v>
      </c>
      <c r="K66" s="110"/>
    </row>
    <row r="67" spans="1:20" ht="15" customHeight="1">
      <c r="A67" s="170"/>
      <c r="B67" s="177"/>
      <c r="C67" s="23"/>
      <c r="D67" s="24"/>
      <c r="E67" s="25" t="s">
        <v>39</v>
      </c>
      <c r="F67" s="35">
        <v>22</v>
      </c>
      <c r="G67" s="35">
        <v>6</v>
      </c>
      <c r="H67" s="35"/>
      <c r="I67" s="26"/>
      <c r="J67" s="97">
        <v>28</v>
      </c>
      <c r="K67" s="110"/>
    </row>
    <row r="68" spans="1:20" ht="15" customHeight="1">
      <c r="A68" s="170"/>
      <c r="B68" s="177"/>
      <c r="C68" s="41"/>
      <c r="D68" s="32"/>
      <c r="E68" s="44" t="s">
        <v>15</v>
      </c>
      <c r="F68" s="73">
        <v>84</v>
      </c>
      <c r="G68" s="73">
        <v>33</v>
      </c>
      <c r="H68" s="73">
        <v>114</v>
      </c>
      <c r="I68" s="73">
        <v>17</v>
      </c>
      <c r="J68" s="99">
        <v>248</v>
      </c>
      <c r="K68" s="110"/>
    </row>
    <row r="69" spans="1:20" ht="15" customHeight="1">
      <c r="A69" s="170"/>
      <c r="B69" s="175"/>
      <c r="C69" s="42"/>
      <c r="D69" s="45"/>
      <c r="E69" s="46"/>
      <c r="F69" s="137">
        <v>210</v>
      </c>
      <c r="G69" s="137">
        <v>88</v>
      </c>
      <c r="H69" s="137">
        <v>280</v>
      </c>
      <c r="I69" s="137">
        <v>62</v>
      </c>
      <c r="J69" s="136">
        <v>640</v>
      </c>
      <c r="K69" s="110"/>
    </row>
    <row r="70" spans="1:20" ht="13.5" customHeight="1">
      <c r="A70" s="171"/>
      <c r="B70" s="173" t="s">
        <v>6</v>
      </c>
      <c r="C70" s="38" t="s">
        <v>51</v>
      </c>
      <c r="D70" s="39"/>
      <c r="E70" s="33" t="s">
        <v>36</v>
      </c>
      <c r="F70" s="34"/>
      <c r="G70" s="34"/>
      <c r="H70" s="34"/>
      <c r="I70" s="27">
        <v>1</v>
      </c>
      <c r="J70" s="98">
        <v>1</v>
      </c>
      <c r="K70" s="110"/>
      <c r="M70" s="10" t="s">
        <v>51</v>
      </c>
      <c r="O70" s="10" t="s">
        <v>36</v>
      </c>
      <c r="S70" s="10">
        <v>1</v>
      </c>
      <c r="T70" s="10">
        <v>1</v>
      </c>
    </row>
    <row r="71" spans="1:20" ht="13.5" customHeight="1">
      <c r="A71" s="171"/>
      <c r="B71" s="178"/>
      <c r="C71" s="23"/>
      <c r="D71" s="24"/>
      <c r="E71" s="25" t="s">
        <v>37</v>
      </c>
      <c r="F71" s="35"/>
      <c r="G71" s="35"/>
      <c r="H71" s="35">
        <v>9</v>
      </c>
      <c r="I71" s="26">
        <v>7</v>
      </c>
      <c r="J71" s="97">
        <v>16</v>
      </c>
      <c r="K71" s="110"/>
      <c r="O71" s="10" t="s">
        <v>37</v>
      </c>
      <c r="R71" s="10">
        <v>9</v>
      </c>
      <c r="S71" s="10">
        <v>7</v>
      </c>
      <c r="T71" s="10">
        <v>16</v>
      </c>
    </row>
    <row r="72" spans="1:20" ht="13.5" customHeight="1">
      <c r="A72" s="171"/>
      <c r="B72" s="178"/>
      <c r="C72" s="23"/>
      <c r="D72" s="24"/>
      <c r="E72" s="25" t="s">
        <v>38</v>
      </c>
      <c r="F72" s="35"/>
      <c r="G72" s="35"/>
      <c r="H72" s="35"/>
      <c r="I72" s="26"/>
      <c r="J72" s="97">
        <v>0</v>
      </c>
      <c r="K72" s="110"/>
      <c r="O72" s="10" t="s">
        <v>38</v>
      </c>
    </row>
    <row r="73" spans="1:20" ht="13.5" customHeight="1">
      <c r="A73" s="171"/>
      <c r="B73" s="178"/>
      <c r="C73" s="23"/>
      <c r="D73" s="24"/>
      <c r="E73" s="25" t="s">
        <v>39</v>
      </c>
      <c r="F73" s="35">
        <v>2</v>
      </c>
      <c r="G73" s="35"/>
      <c r="H73" s="35"/>
      <c r="I73" s="26"/>
      <c r="J73" s="97">
        <v>2</v>
      </c>
      <c r="K73" s="110"/>
      <c r="O73" s="10" t="s">
        <v>39</v>
      </c>
      <c r="P73" s="10">
        <v>2</v>
      </c>
      <c r="T73" s="10">
        <v>2</v>
      </c>
    </row>
    <row r="74" spans="1:20" ht="13.5" customHeight="1">
      <c r="A74" s="171"/>
      <c r="B74" s="178"/>
      <c r="C74" s="23"/>
      <c r="D74" s="30"/>
      <c r="E74" s="114" t="s">
        <v>15</v>
      </c>
      <c r="F74" s="73">
        <v>2</v>
      </c>
      <c r="G74" s="73">
        <v>0</v>
      </c>
      <c r="H74" s="73">
        <v>9</v>
      </c>
      <c r="I74" s="73">
        <v>8</v>
      </c>
      <c r="J74" s="98">
        <v>19</v>
      </c>
      <c r="K74" s="110"/>
      <c r="M74" s="10" t="s">
        <v>52</v>
      </c>
      <c r="O74" s="10" t="s">
        <v>36</v>
      </c>
    </row>
    <row r="75" spans="1:20" ht="13.5" customHeight="1">
      <c r="A75" s="171"/>
      <c r="B75" s="178"/>
      <c r="C75" s="36" t="s">
        <v>52</v>
      </c>
      <c r="D75" s="37"/>
      <c r="E75" s="20" t="s">
        <v>36</v>
      </c>
      <c r="F75" s="106"/>
      <c r="G75" s="106"/>
      <c r="H75" s="106"/>
      <c r="I75" s="107"/>
      <c r="J75" s="96">
        <v>0</v>
      </c>
      <c r="K75" s="110"/>
      <c r="O75" s="10" t="s">
        <v>37</v>
      </c>
      <c r="R75" s="10">
        <v>2</v>
      </c>
      <c r="T75" s="10">
        <v>2</v>
      </c>
    </row>
    <row r="76" spans="1:20" ht="13.5" customHeight="1">
      <c r="A76" s="171"/>
      <c r="B76" s="178"/>
      <c r="C76" s="23"/>
      <c r="D76" s="24"/>
      <c r="E76" s="25" t="s">
        <v>37</v>
      </c>
      <c r="F76" s="35"/>
      <c r="G76" s="35"/>
      <c r="H76" s="35">
        <v>2</v>
      </c>
      <c r="I76" s="35"/>
      <c r="J76" s="97">
        <v>2</v>
      </c>
      <c r="K76" s="110"/>
      <c r="O76" s="10" t="s">
        <v>38</v>
      </c>
    </row>
    <row r="77" spans="1:20" ht="13.5" customHeight="1">
      <c r="A77" s="171"/>
      <c r="B77" s="178"/>
      <c r="C77" s="23"/>
      <c r="D77" s="24"/>
      <c r="E77" s="25" t="s">
        <v>38</v>
      </c>
      <c r="F77" s="35"/>
      <c r="G77" s="35"/>
      <c r="H77" s="35"/>
      <c r="I77" s="26"/>
      <c r="J77" s="97">
        <v>0</v>
      </c>
      <c r="K77" s="110"/>
      <c r="O77" s="10" t="s">
        <v>39</v>
      </c>
    </row>
    <row r="78" spans="1:20" ht="13.5" customHeight="1">
      <c r="A78" s="171"/>
      <c r="B78" s="178"/>
      <c r="C78" s="23"/>
      <c r="D78" s="24"/>
      <c r="E78" s="25" t="s">
        <v>39</v>
      </c>
      <c r="F78" s="35"/>
      <c r="G78" s="35"/>
      <c r="H78" s="35"/>
      <c r="I78" s="26"/>
      <c r="J78" s="97">
        <v>0</v>
      </c>
      <c r="K78" s="110"/>
      <c r="M78" s="10" t="s">
        <v>53</v>
      </c>
      <c r="O78" s="10" t="s">
        <v>36</v>
      </c>
      <c r="S78" s="10">
        <v>1</v>
      </c>
      <c r="T78" s="10">
        <v>1</v>
      </c>
    </row>
    <row r="79" spans="1:20" ht="13.5" customHeight="1">
      <c r="A79" s="171"/>
      <c r="B79" s="178"/>
      <c r="C79" s="41"/>
      <c r="D79" s="32"/>
      <c r="E79" s="115" t="s">
        <v>15</v>
      </c>
      <c r="F79" s="73">
        <v>0</v>
      </c>
      <c r="G79" s="73">
        <v>0</v>
      </c>
      <c r="H79" s="73">
        <v>2</v>
      </c>
      <c r="I79" s="73">
        <v>0</v>
      </c>
      <c r="J79" s="99">
        <v>2</v>
      </c>
      <c r="K79" s="110"/>
      <c r="O79" s="10" t="s">
        <v>37</v>
      </c>
      <c r="R79" s="10">
        <v>1</v>
      </c>
      <c r="S79" s="10">
        <v>2</v>
      </c>
      <c r="T79" s="10">
        <v>3</v>
      </c>
    </row>
    <row r="80" spans="1:20" ht="13.5" customHeight="1">
      <c r="A80" s="171"/>
      <c r="B80" s="178"/>
      <c r="C80" s="38" t="s">
        <v>53</v>
      </c>
      <c r="D80" s="39"/>
      <c r="E80" s="33" t="s">
        <v>36</v>
      </c>
      <c r="F80" s="27"/>
      <c r="G80" s="27"/>
      <c r="H80" s="27"/>
      <c r="I80" s="27">
        <v>1</v>
      </c>
      <c r="J80" s="98">
        <v>1</v>
      </c>
      <c r="K80" s="110"/>
      <c r="O80" s="10" t="s">
        <v>38</v>
      </c>
    </row>
    <row r="81" spans="1:20" ht="13.5" customHeight="1">
      <c r="A81" s="171"/>
      <c r="B81" s="178"/>
      <c r="C81" s="23"/>
      <c r="D81" s="24"/>
      <c r="E81" s="25" t="s">
        <v>37</v>
      </c>
      <c r="F81" s="26"/>
      <c r="G81" s="26"/>
      <c r="H81" s="26">
        <v>1</v>
      </c>
      <c r="I81" s="26">
        <v>2</v>
      </c>
      <c r="J81" s="97">
        <v>3</v>
      </c>
      <c r="K81" s="110"/>
      <c r="O81" s="10" t="s">
        <v>39</v>
      </c>
    </row>
    <row r="82" spans="1:20" ht="13.5" customHeight="1">
      <c r="A82" s="171"/>
      <c r="B82" s="178"/>
      <c r="C82" s="23"/>
      <c r="D82" s="24"/>
      <c r="E82" s="25" t="s">
        <v>38</v>
      </c>
      <c r="F82" s="26"/>
      <c r="G82" s="26"/>
      <c r="H82" s="26"/>
      <c r="I82" s="26"/>
      <c r="J82" s="97">
        <v>0</v>
      </c>
      <c r="K82" s="110"/>
    </row>
    <row r="83" spans="1:20" ht="13.5" customHeight="1">
      <c r="A83" s="171"/>
      <c r="B83" s="178"/>
      <c r="C83" s="23"/>
      <c r="D83" s="24"/>
      <c r="E83" s="25" t="s">
        <v>39</v>
      </c>
      <c r="F83" s="26"/>
      <c r="G83" s="26"/>
      <c r="H83" s="26"/>
      <c r="I83" s="26"/>
      <c r="J83" s="97">
        <v>0</v>
      </c>
      <c r="K83" s="110"/>
    </row>
    <row r="84" spans="1:20" ht="13.5" customHeight="1">
      <c r="A84" s="171"/>
      <c r="B84" s="178"/>
      <c r="C84" s="41"/>
      <c r="D84" s="32"/>
      <c r="E84" s="148" t="s">
        <v>15</v>
      </c>
      <c r="F84" s="73">
        <v>0</v>
      </c>
      <c r="G84" s="73">
        <v>0</v>
      </c>
      <c r="H84" s="73">
        <v>1</v>
      </c>
      <c r="I84" s="73">
        <v>3</v>
      </c>
      <c r="J84" s="100">
        <v>4</v>
      </c>
      <c r="K84" s="110"/>
    </row>
    <row r="85" spans="1:20" ht="13.5" customHeight="1" thickBot="1">
      <c r="A85" s="172"/>
      <c r="B85" s="179"/>
      <c r="C85" s="47"/>
      <c r="D85" s="48"/>
      <c r="E85" s="48"/>
      <c r="F85" s="138">
        <v>2</v>
      </c>
      <c r="G85" s="138">
        <v>0</v>
      </c>
      <c r="H85" s="138">
        <v>12</v>
      </c>
      <c r="I85" s="138">
        <v>11</v>
      </c>
      <c r="J85" s="139">
        <v>25</v>
      </c>
      <c r="K85" s="110"/>
    </row>
    <row r="86" spans="1:20" ht="13.5" customHeight="1">
      <c r="A86" s="180" t="s">
        <v>20</v>
      </c>
      <c r="B86" s="174" t="s">
        <v>7</v>
      </c>
      <c r="C86" s="38" t="s">
        <v>54</v>
      </c>
      <c r="D86" s="39"/>
      <c r="E86" s="33" t="s">
        <v>36</v>
      </c>
      <c r="F86" s="34">
        <v>3</v>
      </c>
      <c r="G86" s="34">
        <v>2</v>
      </c>
      <c r="H86" s="34">
        <v>7</v>
      </c>
      <c r="I86" s="27">
        <v>17</v>
      </c>
      <c r="J86" s="98">
        <v>29</v>
      </c>
      <c r="K86" s="110"/>
      <c r="M86" s="10" t="s">
        <v>54</v>
      </c>
      <c r="O86" s="10" t="s">
        <v>36</v>
      </c>
      <c r="P86" s="10">
        <v>3</v>
      </c>
      <c r="Q86" s="10">
        <v>2</v>
      </c>
      <c r="R86" s="10">
        <v>7</v>
      </c>
      <c r="S86" s="10">
        <v>17</v>
      </c>
      <c r="T86" s="10">
        <v>29</v>
      </c>
    </row>
    <row r="87" spans="1:20" ht="13.5" customHeight="1">
      <c r="A87" s="180"/>
      <c r="B87" s="174"/>
      <c r="C87" s="38"/>
      <c r="D87" s="39"/>
      <c r="E87" s="25" t="s">
        <v>37</v>
      </c>
      <c r="F87" s="35">
        <v>14</v>
      </c>
      <c r="G87" s="35">
        <v>16</v>
      </c>
      <c r="H87" s="35">
        <v>357</v>
      </c>
      <c r="I87" s="26">
        <v>346</v>
      </c>
      <c r="J87" s="97">
        <v>733</v>
      </c>
      <c r="K87" s="110"/>
      <c r="O87" s="10" t="s">
        <v>37</v>
      </c>
      <c r="P87" s="10">
        <v>14</v>
      </c>
      <c r="Q87" s="10">
        <v>16</v>
      </c>
      <c r="R87" s="10">
        <v>357</v>
      </c>
      <c r="S87" s="10">
        <v>346</v>
      </c>
      <c r="T87" s="10">
        <v>733</v>
      </c>
    </row>
    <row r="88" spans="1:20" ht="13.5" customHeight="1">
      <c r="A88" s="180"/>
      <c r="B88" s="174"/>
      <c r="C88" s="38"/>
      <c r="D88" s="39"/>
      <c r="E88" s="25" t="s">
        <v>38</v>
      </c>
      <c r="F88" s="35"/>
      <c r="G88" s="35"/>
      <c r="H88" s="35"/>
      <c r="I88" s="26"/>
      <c r="J88" s="97">
        <v>0</v>
      </c>
      <c r="K88" s="110"/>
      <c r="O88" s="10" t="s">
        <v>38</v>
      </c>
    </row>
    <row r="89" spans="1:20" ht="13.5" customHeight="1">
      <c r="A89" s="180"/>
      <c r="B89" s="174"/>
      <c r="C89" s="38"/>
      <c r="D89" s="39"/>
      <c r="E89" s="25" t="s">
        <v>39</v>
      </c>
      <c r="F89" s="35">
        <v>40</v>
      </c>
      <c r="G89" s="35">
        <v>43</v>
      </c>
      <c r="H89" s="35">
        <v>8</v>
      </c>
      <c r="I89" s="26"/>
      <c r="J89" s="97">
        <v>91</v>
      </c>
      <c r="K89" s="110"/>
      <c r="O89" s="10" t="s">
        <v>39</v>
      </c>
      <c r="P89" s="10">
        <v>40</v>
      </c>
      <c r="Q89" s="10">
        <v>43</v>
      </c>
      <c r="R89" s="10">
        <v>8</v>
      </c>
      <c r="T89" s="10">
        <v>91</v>
      </c>
    </row>
    <row r="90" spans="1:20" ht="13.5" customHeight="1">
      <c r="A90" s="180"/>
      <c r="B90" s="174"/>
      <c r="C90" s="38"/>
      <c r="D90" s="30"/>
      <c r="E90" s="114" t="s">
        <v>15</v>
      </c>
      <c r="F90" s="73">
        <v>57</v>
      </c>
      <c r="G90" s="73">
        <v>61</v>
      </c>
      <c r="H90" s="73">
        <v>372</v>
      </c>
      <c r="I90" s="73">
        <v>363</v>
      </c>
      <c r="J90" s="98">
        <v>853</v>
      </c>
      <c r="K90" s="110"/>
      <c r="M90" s="10" t="s">
        <v>55</v>
      </c>
      <c r="O90" s="10" t="s">
        <v>36</v>
      </c>
    </row>
    <row r="91" spans="1:20" ht="13.5" customHeight="1">
      <c r="A91" s="180"/>
      <c r="B91" s="174"/>
      <c r="C91" s="36" t="s">
        <v>55</v>
      </c>
      <c r="D91" s="37"/>
      <c r="E91" s="20" t="s">
        <v>36</v>
      </c>
      <c r="F91" s="21"/>
      <c r="G91" s="21"/>
      <c r="H91" s="21"/>
      <c r="I91" s="22"/>
      <c r="J91" s="96">
        <v>0</v>
      </c>
      <c r="K91" s="110"/>
      <c r="O91" s="10" t="s">
        <v>37</v>
      </c>
      <c r="R91" s="10">
        <v>1</v>
      </c>
      <c r="T91" s="10">
        <v>1</v>
      </c>
    </row>
    <row r="92" spans="1:20" ht="13.5" customHeight="1">
      <c r="A92" s="180"/>
      <c r="B92" s="174"/>
      <c r="C92" s="38"/>
      <c r="D92" s="39"/>
      <c r="E92" s="25" t="s">
        <v>37</v>
      </c>
      <c r="F92" s="35"/>
      <c r="G92" s="35"/>
      <c r="H92" s="35">
        <v>1</v>
      </c>
      <c r="I92" s="26"/>
      <c r="J92" s="97">
        <v>1</v>
      </c>
      <c r="K92" s="110"/>
      <c r="O92" s="10" t="s">
        <v>38</v>
      </c>
    </row>
    <row r="93" spans="1:20" ht="13.5" customHeight="1">
      <c r="A93" s="180"/>
      <c r="B93" s="174"/>
      <c r="C93" s="38"/>
      <c r="D93" s="39"/>
      <c r="E93" s="25" t="s">
        <v>38</v>
      </c>
      <c r="F93" s="35"/>
      <c r="G93" s="35"/>
      <c r="H93" s="35"/>
      <c r="I93" s="26"/>
      <c r="J93" s="97">
        <v>0</v>
      </c>
      <c r="K93" s="110"/>
      <c r="O93" s="10" t="s">
        <v>39</v>
      </c>
    </row>
    <row r="94" spans="1:20" ht="13.5" customHeight="1">
      <c r="A94" s="180"/>
      <c r="B94" s="174"/>
      <c r="C94" s="38"/>
      <c r="D94" s="39"/>
      <c r="E94" s="25" t="s">
        <v>39</v>
      </c>
      <c r="F94" s="35"/>
      <c r="G94" s="35"/>
      <c r="H94" s="35"/>
      <c r="I94" s="26"/>
      <c r="J94" s="97">
        <v>0</v>
      </c>
      <c r="K94" s="110"/>
    </row>
    <row r="95" spans="1:20" ht="13.5" customHeight="1">
      <c r="A95" s="180"/>
      <c r="B95" s="174"/>
      <c r="C95" s="40"/>
      <c r="D95" s="32"/>
      <c r="E95" s="115" t="s">
        <v>15</v>
      </c>
      <c r="F95" s="73">
        <v>0</v>
      </c>
      <c r="G95" s="73">
        <v>0</v>
      </c>
      <c r="H95" s="73">
        <v>1</v>
      </c>
      <c r="I95" s="73">
        <v>0</v>
      </c>
      <c r="J95" s="99">
        <v>1</v>
      </c>
      <c r="K95" s="110"/>
    </row>
    <row r="96" spans="1:20" ht="13.5" customHeight="1">
      <c r="A96" s="180"/>
      <c r="B96" s="174"/>
      <c r="C96" s="38" t="s">
        <v>56</v>
      </c>
      <c r="D96" s="39"/>
      <c r="E96" s="33" t="s">
        <v>36</v>
      </c>
      <c r="F96" s="34">
        <v>38</v>
      </c>
      <c r="G96" s="34">
        <v>8</v>
      </c>
      <c r="H96" s="34">
        <v>14</v>
      </c>
      <c r="I96" s="27">
        <v>4</v>
      </c>
      <c r="J96" s="98">
        <v>64</v>
      </c>
      <c r="K96" s="110"/>
    </row>
    <row r="97" spans="1:20" ht="13.5" customHeight="1">
      <c r="A97" s="180"/>
      <c r="B97" s="174"/>
      <c r="C97" s="38"/>
      <c r="D97" s="39"/>
      <c r="E97" s="25" t="s">
        <v>37</v>
      </c>
      <c r="F97" s="35">
        <v>152</v>
      </c>
      <c r="G97" s="35">
        <v>18</v>
      </c>
      <c r="H97" s="35">
        <v>81</v>
      </c>
      <c r="I97" s="26">
        <v>26</v>
      </c>
      <c r="J97" s="97">
        <v>277</v>
      </c>
      <c r="K97" s="110"/>
      <c r="M97" s="10" t="s">
        <v>56</v>
      </c>
      <c r="O97" s="10" t="s">
        <v>36</v>
      </c>
      <c r="P97" s="10">
        <v>38</v>
      </c>
      <c r="Q97" s="10">
        <v>8</v>
      </c>
      <c r="R97" s="10">
        <v>14</v>
      </c>
      <c r="S97" s="10">
        <v>4</v>
      </c>
      <c r="T97" s="10">
        <v>64</v>
      </c>
    </row>
    <row r="98" spans="1:20" ht="13.5" customHeight="1">
      <c r="A98" s="180"/>
      <c r="B98" s="174"/>
      <c r="C98" s="38"/>
      <c r="D98" s="39"/>
      <c r="E98" s="25" t="s">
        <v>38</v>
      </c>
      <c r="F98" s="35"/>
      <c r="G98" s="35"/>
      <c r="H98" s="35"/>
      <c r="I98" s="26"/>
      <c r="J98" s="97">
        <v>0</v>
      </c>
      <c r="K98" s="110"/>
      <c r="O98" s="10" t="s">
        <v>37</v>
      </c>
      <c r="P98" s="10">
        <v>152</v>
      </c>
      <c r="Q98" s="10">
        <v>18</v>
      </c>
      <c r="R98" s="10">
        <v>81</v>
      </c>
      <c r="S98" s="10">
        <v>26</v>
      </c>
      <c r="T98" s="10">
        <v>277</v>
      </c>
    </row>
    <row r="99" spans="1:20" ht="13.5" customHeight="1">
      <c r="A99" s="180"/>
      <c r="B99" s="174"/>
      <c r="C99" s="38"/>
      <c r="D99" s="39"/>
      <c r="E99" s="25" t="s">
        <v>39</v>
      </c>
      <c r="F99" s="35">
        <v>16</v>
      </c>
      <c r="G99" s="35">
        <v>4</v>
      </c>
      <c r="H99" s="35"/>
      <c r="I99" s="26"/>
      <c r="J99" s="97">
        <v>20</v>
      </c>
      <c r="K99" s="110"/>
      <c r="O99" s="10" t="s">
        <v>38</v>
      </c>
    </row>
    <row r="100" spans="1:20" ht="13.5" customHeight="1">
      <c r="A100" s="180"/>
      <c r="B100" s="174"/>
      <c r="C100" s="38"/>
      <c r="D100" s="30"/>
      <c r="E100" s="114" t="s">
        <v>15</v>
      </c>
      <c r="F100" s="73">
        <v>206</v>
      </c>
      <c r="G100" s="73">
        <v>30</v>
      </c>
      <c r="H100" s="73">
        <v>95</v>
      </c>
      <c r="I100" s="73">
        <v>30</v>
      </c>
      <c r="J100" s="98">
        <v>361</v>
      </c>
      <c r="K100" s="110"/>
      <c r="O100" s="10" t="s">
        <v>39</v>
      </c>
      <c r="P100" s="10">
        <v>16</v>
      </c>
      <c r="Q100" s="10">
        <v>4</v>
      </c>
      <c r="T100" s="10">
        <v>20</v>
      </c>
    </row>
    <row r="101" spans="1:20" ht="13.5" customHeight="1">
      <c r="A101" s="180"/>
      <c r="B101" s="174"/>
      <c r="C101" s="36" t="s">
        <v>57</v>
      </c>
      <c r="D101" s="37"/>
      <c r="E101" s="20" t="s">
        <v>36</v>
      </c>
      <c r="F101" s="21">
        <v>15</v>
      </c>
      <c r="G101" s="21">
        <v>4</v>
      </c>
      <c r="H101" s="21">
        <v>5</v>
      </c>
      <c r="I101" s="22">
        <v>10</v>
      </c>
      <c r="J101" s="96">
        <v>34</v>
      </c>
      <c r="K101" s="110"/>
      <c r="M101" s="10" t="s">
        <v>57</v>
      </c>
      <c r="O101" s="10" t="s">
        <v>36</v>
      </c>
      <c r="P101" s="10">
        <v>15</v>
      </c>
      <c r="Q101" s="10">
        <v>4</v>
      </c>
      <c r="R101" s="10">
        <v>5</v>
      </c>
      <c r="S101" s="10">
        <v>10</v>
      </c>
      <c r="T101" s="10">
        <v>34</v>
      </c>
    </row>
    <row r="102" spans="1:20" ht="13.5" customHeight="1">
      <c r="A102" s="180"/>
      <c r="B102" s="174"/>
      <c r="C102" s="38"/>
      <c r="D102" s="39"/>
      <c r="E102" s="25" t="s">
        <v>37</v>
      </c>
      <c r="F102" s="35">
        <v>78</v>
      </c>
      <c r="G102" s="35">
        <v>4</v>
      </c>
      <c r="H102" s="35">
        <v>58</v>
      </c>
      <c r="I102" s="26">
        <v>18</v>
      </c>
      <c r="J102" s="97">
        <v>158</v>
      </c>
      <c r="K102" s="110"/>
      <c r="O102" s="10" t="s">
        <v>37</v>
      </c>
      <c r="P102" s="10">
        <v>78</v>
      </c>
      <c r="Q102" s="10">
        <v>4</v>
      </c>
      <c r="R102" s="10">
        <v>58</v>
      </c>
      <c r="S102" s="10">
        <v>18</v>
      </c>
      <c r="T102" s="10">
        <v>158</v>
      </c>
    </row>
    <row r="103" spans="1:20" ht="13.5" customHeight="1">
      <c r="A103" s="180"/>
      <c r="B103" s="174"/>
      <c r="C103" s="38"/>
      <c r="D103" s="39"/>
      <c r="E103" s="25" t="s">
        <v>38</v>
      </c>
      <c r="F103" s="35"/>
      <c r="G103" s="35"/>
      <c r="H103" s="35"/>
      <c r="I103" s="26"/>
      <c r="J103" s="97">
        <v>0</v>
      </c>
      <c r="K103" s="110"/>
      <c r="O103" s="10" t="s">
        <v>38</v>
      </c>
    </row>
    <row r="104" spans="1:20" ht="13.5" customHeight="1">
      <c r="A104" s="180"/>
      <c r="B104" s="174"/>
      <c r="C104" s="38"/>
      <c r="D104" s="39"/>
      <c r="E104" s="25" t="s">
        <v>39</v>
      </c>
      <c r="F104" s="35">
        <v>1</v>
      </c>
      <c r="G104" s="35"/>
      <c r="H104" s="35"/>
      <c r="I104" s="26"/>
      <c r="J104" s="97">
        <v>1</v>
      </c>
      <c r="K104" s="110"/>
      <c r="O104" s="10" t="s">
        <v>39</v>
      </c>
      <c r="P104" s="10">
        <v>1</v>
      </c>
      <c r="T104" s="10">
        <v>1</v>
      </c>
    </row>
    <row r="105" spans="1:20" ht="13.5" customHeight="1">
      <c r="A105" s="180"/>
      <c r="B105" s="174"/>
      <c r="C105" s="40"/>
      <c r="D105" s="32"/>
      <c r="E105" s="115" t="s">
        <v>15</v>
      </c>
      <c r="F105" s="73">
        <v>94</v>
      </c>
      <c r="G105" s="73">
        <v>8</v>
      </c>
      <c r="H105" s="73">
        <v>63</v>
      </c>
      <c r="I105" s="73">
        <v>28</v>
      </c>
      <c r="J105" s="99">
        <v>193</v>
      </c>
      <c r="K105" s="110"/>
      <c r="M105" s="10" t="s">
        <v>58</v>
      </c>
      <c r="O105" s="10" t="s">
        <v>36</v>
      </c>
      <c r="P105" s="10">
        <v>2</v>
      </c>
      <c r="R105" s="10">
        <v>5</v>
      </c>
      <c r="S105" s="10">
        <v>21</v>
      </c>
      <c r="T105" s="10">
        <v>28</v>
      </c>
    </row>
    <row r="106" spans="1:20" ht="13.5" customHeight="1">
      <c r="A106" s="180"/>
      <c r="B106" s="174"/>
      <c r="C106" s="38" t="s">
        <v>58</v>
      </c>
      <c r="D106" s="39"/>
      <c r="E106" s="33" t="s">
        <v>36</v>
      </c>
      <c r="F106" s="34">
        <v>2</v>
      </c>
      <c r="G106" s="34"/>
      <c r="H106" s="34">
        <v>5</v>
      </c>
      <c r="I106" s="27">
        <v>21</v>
      </c>
      <c r="J106" s="98">
        <v>28</v>
      </c>
      <c r="K106" s="110"/>
      <c r="O106" s="10" t="s">
        <v>37</v>
      </c>
      <c r="P106" s="10">
        <v>4</v>
      </c>
      <c r="Q106" s="10">
        <v>3</v>
      </c>
      <c r="R106" s="10">
        <v>79</v>
      </c>
      <c r="S106" s="10">
        <v>126</v>
      </c>
      <c r="T106" s="10">
        <v>212</v>
      </c>
    </row>
    <row r="107" spans="1:20" ht="13.5" customHeight="1">
      <c r="A107" s="180"/>
      <c r="B107" s="174"/>
      <c r="C107" s="38"/>
      <c r="D107" s="39"/>
      <c r="E107" s="25" t="s">
        <v>37</v>
      </c>
      <c r="F107" s="35">
        <v>4</v>
      </c>
      <c r="G107" s="35">
        <v>3</v>
      </c>
      <c r="H107" s="35">
        <v>79</v>
      </c>
      <c r="I107" s="26">
        <v>126</v>
      </c>
      <c r="J107" s="97">
        <v>212</v>
      </c>
      <c r="K107" s="110"/>
      <c r="O107" s="10" t="s">
        <v>38</v>
      </c>
    </row>
    <row r="108" spans="1:20" ht="13.5" customHeight="1">
      <c r="A108" s="180"/>
      <c r="B108" s="174"/>
      <c r="C108" s="38"/>
      <c r="D108" s="39"/>
      <c r="E108" s="25" t="s">
        <v>38</v>
      </c>
      <c r="F108" s="35"/>
      <c r="G108" s="35"/>
      <c r="H108" s="35"/>
      <c r="I108" s="26"/>
      <c r="J108" s="97">
        <v>0</v>
      </c>
      <c r="K108" s="110"/>
      <c r="O108" s="10" t="s">
        <v>39</v>
      </c>
      <c r="P108" s="10">
        <v>3</v>
      </c>
      <c r="Q108" s="10">
        <v>6</v>
      </c>
      <c r="T108" s="10">
        <v>9</v>
      </c>
    </row>
    <row r="109" spans="1:20" ht="13.5" customHeight="1">
      <c r="A109" s="180"/>
      <c r="B109" s="174"/>
      <c r="C109" s="38"/>
      <c r="D109" s="39"/>
      <c r="E109" s="25" t="s">
        <v>39</v>
      </c>
      <c r="F109" s="35">
        <v>3</v>
      </c>
      <c r="G109" s="35">
        <v>6</v>
      </c>
      <c r="H109" s="35"/>
      <c r="I109" s="26"/>
      <c r="J109" s="97">
        <v>9</v>
      </c>
      <c r="K109" s="110"/>
    </row>
    <row r="110" spans="1:20" ht="13.5" customHeight="1">
      <c r="A110" s="180"/>
      <c r="B110" s="174"/>
      <c r="C110" s="38"/>
      <c r="D110" s="30"/>
      <c r="E110" s="114" t="s">
        <v>15</v>
      </c>
      <c r="F110" s="73">
        <v>9</v>
      </c>
      <c r="G110" s="73">
        <v>9</v>
      </c>
      <c r="H110" s="73">
        <v>84</v>
      </c>
      <c r="I110" s="73">
        <v>147</v>
      </c>
      <c r="J110" s="98">
        <v>249</v>
      </c>
      <c r="K110" s="110"/>
      <c r="M110" s="10" t="s">
        <v>59</v>
      </c>
      <c r="O110" s="10" t="s">
        <v>36</v>
      </c>
      <c r="R110" s="10">
        <v>1</v>
      </c>
      <c r="S110" s="10">
        <v>22</v>
      </c>
      <c r="T110" s="10">
        <v>23</v>
      </c>
    </row>
    <row r="111" spans="1:20" ht="13.5" customHeight="1">
      <c r="A111" s="180"/>
      <c r="B111" s="174"/>
      <c r="C111" s="36" t="s">
        <v>59</v>
      </c>
      <c r="D111" s="37"/>
      <c r="E111" s="20" t="s">
        <v>36</v>
      </c>
      <c r="F111" s="21"/>
      <c r="G111" s="21"/>
      <c r="H111" s="21">
        <v>1</v>
      </c>
      <c r="I111" s="22">
        <v>22</v>
      </c>
      <c r="J111" s="96">
        <v>23</v>
      </c>
      <c r="K111" s="110"/>
      <c r="O111" s="10" t="s">
        <v>37</v>
      </c>
      <c r="R111" s="10">
        <v>25</v>
      </c>
      <c r="S111" s="10">
        <v>56</v>
      </c>
      <c r="T111" s="10">
        <v>81</v>
      </c>
    </row>
    <row r="112" spans="1:20" ht="13.5" customHeight="1">
      <c r="A112" s="180"/>
      <c r="B112" s="174"/>
      <c r="C112" s="38"/>
      <c r="D112" s="39"/>
      <c r="E112" s="25" t="s">
        <v>37</v>
      </c>
      <c r="F112" s="35"/>
      <c r="G112" s="35"/>
      <c r="H112" s="35">
        <v>25</v>
      </c>
      <c r="I112" s="26">
        <v>56</v>
      </c>
      <c r="J112" s="97">
        <v>81</v>
      </c>
      <c r="K112" s="110"/>
      <c r="O112" s="10" t="s">
        <v>38</v>
      </c>
    </row>
    <row r="113" spans="1:20" ht="13.5" customHeight="1">
      <c r="A113" s="180"/>
      <c r="B113" s="174"/>
      <c r="C113" s="38"/>
      <c r="D113" s="39"/>
      <c r="E113" s="25" t="s">
        <v>38</v>
      </c>
      <c r="F113" s="35"/>
      <c r="G113" s="35"/>
      <c r="H113" s="35"/>
      <c r="I113" s="26"/>
      <c r="J113" s="97">
        <v>0</v>
      </c>
      <c r="K113" s="110"/>
      <c r="O113" s="10" t="s">
        <v>39</v>
      </c>
      <c r="P113" s="10">
        <v>4</v>
      </c>
      <c r="Q113" s="10">
        <v>7</v>
      </c>
      <c r="T113" s="10">
        <v>11</v>
      </c>
    </row>
    <row r="114" spans="1:20" ht="13.5" customHeight="1">
      <c r="A114" s="180"/>
      <c r="B114" s="174"/>
      <c r="C114" s="38"/>
      <c r="D114" s="39"/>
      <c r="E114" s="25" t="s">
        <v>39</v>
      </c>
      <c r="F114" s="35">
        <v>4</v>
      </c>
      <c r="G114" s="35">
        <v>7</v>
      </c>
      <c r="H114" s="35"/>
      <c r="I114" s="26"/>
      <c r="J114" s="97">
        <v>11</v>
      </c>
      <c r="K114" s="110"/>
    </row>
    <row r="115" spans="1:20" ht="13.5" customHeight="1">
      <c r="A115" s="180"/>
      <c r="B115" s="174"/>
      <c r="C115" s="40"/>
      <c r="D115" s="32"/>
      <c r="E115" s="115" t="s">
        <v>15</v>
      </c>
      <c r="F115" s="73">
        <v>4</v>
      </c>
      <c r="G115" s="73">
        <v>7</v>
      </c>
      <c r="H115" s="73">
        <v>26</v>
      </c>
      <c r="I115" s="73">
        <v>78</v>
      </c>
      <c r="J115" s="99">
        <v>115</v>
      </c>
      <c r="K115" s="110"/>
      <c r="M115" s="10" t="s">
        <v>60</v>
      </c>
      <c r="O115" s="10" t="s">
        <v>36</v>
      </c>
      <c r="P115" s="10">
        <v>1</v>
      </c>
      <c r="T115" s="10">
        <v>1</v>
      </c>
    </row>
    <row r="116" spans="1:20" ht="13.5" customHeight="1">
      <c r="A116" s="180"/>
      <c r="B116" s="174"/>
      <c r="C116" s="49" t="s">
        <v>60</v>
      </c>
      <c r="D116" s="50"/>
      <c r="E116" s="33" t="s">
        <v>36</v>
      </c>
      <c r="F116" s="34">
        <v>1</v>
      </c>
      <c r="G116" s="34"/>
      <c r="H116" s="34"/>
      <c r="I116" s="27"/>
      <c r="J116" s="98">
        <v>1</v>
      </c>
      <c r="K116" s="110"/>
      <c r="O116" s="10" t="s">
        <v>37</v>
      </c>
      <c r="P116" s="10">
        <v>7</v>
      </c>
      <c r="Q116" s="10">
        <v>6</v>
      </c>
      <c r="R116" s="10">
        <v>20</v>
      </c>
      <c r="S116" s="10">
        <v>14</v>
      </c>
      <c r="T116" s="10">
        <v>47</v>
      </c>
    </row>
    <row r="117" spans="1:20" ht="13.5" customHeight="1">
      <c r="A117" s="180"/>
      <c r="B117" s="174"/>
      <c r="C117" s="38"/>
      <c r="D117" s="39"/>
      <c r="E117" s="25" t="s">
        <v>37</v>
      </c>
      <c r="F117" s="35">
        <v>7</v>
      </c>
      <c r="G117" s="35">
        <v>6</v>
      </c>
      <c r="H117" s="35">
        <v>20</v>
      </c>
      <c r="I117" s="26">
        <v>14</v>
      </c>
      <c r="J117" s="97">
        <v>47</v>
      </c>
      <c r="K117" s="110"/>
      <c r="O117" s="10" t="s">
        <v>38</v>
      </c>
    </row>
    <row r="118" spans="1:20" ht="13.5" customHeight="1">
      <c r="A118" s="180"/>
      <c r="B118" s="174"/>
      <c r="C118" s="38"/>
      <c r="D118" s="39"/>
      <c r="E118" s="25" t="s">
        <v>38</v>
      </c>
      <c r="F118" s="35"/>
      <c r="G118" s="35"/>
      <c r="H118" s="35"/>
      <c r="I118" s="26"/>
      <c r="J118" s="97">
        <v>0</v>
      </c>
      <c r="K118" s="110"/>
      <c r="O118" s="10" t="s">
        <v>39</v>
      </c>
      <c r="P118" s="10">
        <v>6</v>
      </c>
      <c r="Q118" s="10">
        <v>2</v>
      </c>
      <c r="T118" s="10">
        <v>8</v>
      </c>
    </row>
    <row r="119" spans="1:20" ht="13.5" customHeight="1">
      <c r="A119" s="180"/>
      <c r="B119" s="174"/>
      <c r="C119" s="38"/>
      <c r="D119" s="39"/>
      <c r="E119" s="25" t="s">
        <v>39</v>
      </c>
      <c r="F119" s="35">
        <v>6</v>
      </c>
      <c r="G119" s="35">
        <v>2</v>
      </c>
      <c r="H119" s="35"/>
      <c r="I119" s="26"/>
      <c r="J119" s="97">
        <v>8</v>
      </c>
      <c r="K119" s="110"/>
      <c r="M119" s="10" t="s">
        <v>61</v>
      </c>
      <c r="O119" s="10" t="s">
        <v>36</v>
      </c>
    </row>
    <row r="120" spans="1:20" ht="13.5" customHeight="1">
      <c r="A120" s="180"/>
      <c r="B120" s="174"/>
      <c r="C120" s="51"/>
      <c r="D120" s="32"/>
      <c r="E120" s="115" t="s">
        <v>15</v>
      </c>
      <c r="F120" s="73">
        <v>14</v>
      </c>
      <c r="G120" s="73">
        <v>8</v>
      </c>
      <c r="H120" s="73">
        <v>20</v>
      </c>
      <c r="I120" s="73">
        <v>14</v>
      </c>
      <c r="J120" s="99">
        <v>56</v>
      </c>
      <c r="K120" s="110"/>
      <c r="O120" s="10" t="s">
        <v>37</v>
      </c>
      <c r="R120" s="10">
        <v>2</v>
      </c>
      <c r="S120" s="10">
        <v>5</v>
      </c>
      <c r="T120" s="10">
        <v>7</v>
      </c>
    </row>
    <row r="121" spans="1:20" ht="13.5" customHeight="1">
      <c r="A121" s="180"/>
      <c r="B121" s="174"/>
      <c r="C121" s="38" t="s">
        <v>61</v>
      </c>
      <c r="D121" s="52"/>
      <c r="E121" s="33" t="s">
        <v>36</v>
      </c>
      <c r="F121" s="34"/>
      <c r="G121" s="34"/>
      <c r="H121" s="34"/>
      <c r="I121" s="27"/>
      <c r="J121" s="98">
        <v>0</v>
      </c>
      <c r="K121" s="110"/>
      <c r="O121" s="10" t="s">
        <v>38</v>
      </c>
    </row>
    <row r="122" spans="1:20" ht="13.5" customHeight="1">
      <c r="A122" s="180"/>
      <c r="B122" s="174"/>
      <c r="C122" s="38"/>
      <c r="D122" s="39"/>
      <c r="E122" s="25" t="s">
        <v>37</v>
      </c>
      <c r="F122" s="35"/>
      <c r="G122" s="35"/>
      <c r="H122" s="35">
        <v>2</v>
      </c>
      <c r="I122" s="26">
        <v>5</v>
      </c>
      <c r="J122" s="97">
        <v>7</v>
      </c>
      <c r="K122" s="110"/>
      <c r="O122" s="10" t="s">
        <v>39</v>
      </c>
    </row>
    <row r="123" spans="1:20" ht="13.5" customHeight="1">
      <c r="A123" s="180"/>
      <c r="B123" s="174"/>
      <c r="C123" s="23"/>
      <c r="D123" s="24"/>
      <c r="E123" s="25" t="s">
        <v>38</v>
      </c>
      <c r="F123" s="35"/>
      <c r="G123" s="35"/>
      <c r="H123" s="35"/>
      <c r="I123" s="26"/>
      <c r="J123" s="97">
        <v>0</v>
      </c>
      <c r="K123" s="110"/>
      <c r="M123" s="10" t="s">
        <v>62</v>
      </c>
      <c r="O123" s="10" t="s">
        <v>36</v>
      </c>
      <c r="S123" s="10">
        <v>2</v>
      </c>
      <c r="T123" s="10">
        <v>2</v>
      </c>
    </row>
    <row r="124" spans="1:20" ht="13.5" customHeight="1">
      <c r="A124" s="180"/>
      <c r="B124" s="174"/>
      <c r="C124" s="23"/>
      <c r="D124" s="24"/>
      <c r="E124" s="25" t="s">
        <v>39</v>
      </c>
      <c r="F124" s="35"/>
      <c r="G124" s="35"/>
      <c r="H124" s="35"/>
      <c r="I124" s="26"/>
      <c r="J124" s="97">
        <v>0</v>
      </c>
      <c r="K124" s="110"/>
      <c r="O124" s="10" t="s">
        <v>37</v>
      </c>
      <c r="R124" s="10">
        <v>54</v>
      </c>
      <c r="S124" s="10">
        <v>86</v>
      </c>
      <c r="T124" s="10">
        <v>140</v>
      </c>
    </row>
    <row r="125" spans="1:20" ht="13.5" customHeight="1">
      <c r="A125" s="180"/>
      <c r="B125" s="174"/>
      <c r="C125" s="41"/>
      <c r="D125" s="32"/>
      <c r="E125" s="115" t="s">
        <v>15</v>
      </c>
      <c r="F125" s="73">
        <v>0</v>
      </c>
      <c r="G125" s="73">
        <v>0</v>
      </c>
      <c r="H125" s="73">
        <v>2</v>
      </c>
      <c r="I125" s="73">
        <v>5</v>
      </c>
      <c r="J125" s="99">
        <v>7</v>
      </c>
      <c r="K125" s="110"/>
      <c r="O125" s="10" t="s">
        <v>38</v>
      </c>
    </row>
    <row r="126" spans="1:20" ht="13.5" customHeight="1">
      <c r="A126" s="180"/>
      <c r="B126" s="174"/>
      <c r="C126" s="38" t="s">
        <v>62</v>
      </c>
      <c r="D126" s="39"/>
      <c r="E126" s="33" t="s">
        <v>36</v>
      </c>
      <c r="F126" s="34"/>
      <c r="G126" s="34"/>
      <c r="H126" s="34"/>
      <c r="I126" s="27">
        <v>2</v>
      </c>
      <c r="J126" s="98">
        <v>2</v>
      </c>
      <c r="K126" s="110"/>
      <c r="O126" s="10" t="s">
        <v>39</v>
      </c>
      <c r="P126" s="10">
        <v>2</v>
      </c>
      <c r="Q126" s="10">
        <v>4</v>
      </c>
      <c r="T126" s="10">
        <v>6</v>
      </c>
    </row>
    <row r="127" spans="1:20" ht="13.5" customHeight="1">
      <c r="A127" s="180"/>
      <c r="B127" s="174"/>
      <c r="C127" s="23"/>
      <c r="D127" s="24"/>
      <c r="E127" s="25" t="s">
        <v>37</v>
      </c>
      <c r="F127" s="35"/>
      <c r="G127" s="35"/>
      <c r="H127" s="35">
        <v>54</v>
      </c>
      <c r="I127" s="26">
        <v>86</v>
      </c>
      <c r="J127" s="97">
        <v>140</v>
      </c>
      <c r="K127" s="110"/>
      <c r="M127" s="10" t="s">
        <v>63</v>
      </c>
      <c r="O127" s="10" t="s">
        <v>36</v>
      </c>
      <c r="P127" s="10">
        <v>12</v>
      </c>
      <c r="Q127" s="10">
        <v>12</v>
      </c>
      <c r="R127" s="10">
        <v>26</v>
      </c>
      <c r="S127" s="10">
        <v>20</v>
      </c>
      <c r="T127" s="10">
        <v>70</v>
      </c>
    </row>
    <row r="128" spans="1:20" ht="13.5" customHeight="1">
      <c r="A128" s="180"/>
      <c r="B128" s="174"/>
      <c r="C128" s="23"/>
      <c r="D128" s="24"/>
      <c r="E128" s="25" t="s">
        <v>38</v>
      </c>
      <c r="F128" s="35"/>
      <c r="G128" s="35"/>
      <c r="H128" s="35"/>
      <c r="I128" s="26"/>
      <c r="J128" s="97">
        <v>0</v>
      </c>
      <c r="K128" s="110"/>
      <c r="O128" s="10" t="s">
        <v>37</v>
      </c>
      <c r="P128" s="10">
        <v>22</v>
      </c>
      <c r="Q128" s="10">
        <v>28</v>
      </c>
      <c r="R128" s="10">
        <v>177</v>
      </c>
      <c r="S128" s="10">
        <v>64</v>
      </c>
      <c r="T128" s="10">
        <v>291</v>
      </c>
    </row>
    <row r="129" spans="1:20" ht="13.5" customHeight="1">
      <c r="A129" s="180"/>
      <c r="B129" s="174"/>
      <c r="C129" s="23"/>
      <c r="D129" s="24"/>
      <c r="E129" s="25" t="s">
        <v>39</v>
      </c>
      <c r="F129" s="35">
        <v>2</v>
      </c>
      <c r="G129" s="35">
        <v>4</v>
      </c>
      <c r="H129" s="35"/>
      <c r="I129" s="26"/>
      <c r="J129" s="97">
        <v>6</v>
      </c>
      <c r="K129" s="110"/>
      <c r="O129" s="10" t="s">
        <v>38</v>
      </c>
    </row>
    <row r="130" spans="1:20" ht="13.5" customHeight="1">
      <c r="A130" s="180"/>
      <c r="B130" s="174"/>
      <c r="C130" s="41"/>
      <c r="D130" s="32"/>
      <c r="E130" s="115" t="s">
        <v>15</v>
      </c>
      <c r="F130" s="73">
        <v>2</v>
      </c>
      <c r="G130" s="73">
        <v>4</v>
      </c>
      <c r="H130" s="73">
        <v>54</v>
      </c>
      <c r="I130" s="73">
        <v>88</v>
      </c>
      <c r="J130" s="99">
        <v>148</v>
      </c>
      <c r="K130" s="110"/>
      <c r="O130" s="10" t="s">
        <v>39</v>
      </c>
      <c r="P130" s="10">
        <v>96</v>
      </c>
      <c r="Q130" s="10">
        <v>60</v>
      </c>
      <c r="R130" s="10">
        <v>1</v>
      </c>
      <c r="T130" s="10">
        <v>157</v>
      </c>
    </row>
    <row r="131" spans="1:20" ht="18" customHeight="1">
      <c r="A131" s="180"/>
      <c r="B131" s="178"/>
      <c r="C131" s="13"/>
      <c r="D131" s="13"/>
      <c r="E131" s="13"/>
      <c r="F131" s="34">
        <v>386</v>
      </c>
      <c r="G131" s="34">
        <v>127</v>
      </c>
      <c r="H131" s="34">
        <v>717</v>
      </c>
      <c r="I131" s="34">
        <v>753</v>
      </c>
      <c r="J131" s="98">
        <v>1983</v>
      </c>
      <c r="K131" s="110"/>
      <c r="L131" s="53"/>
      <c r="M131" s="10" t="s">
        <v>64</v>
      </c>
      <c r="O131" s="10" t="s">
        <v>36</v>
      </c>
      <c r="P131" s="10">
        <v>5</v>
      </c>
      <c r="Q131" s="10">
        <v>8</v>
      </c>
      <c r="R131" s="10">
        <v>23</v>
      </c>
      <c r="S131" s="10">
        <v>58</v>
      </c>
      <c r="T131" s="10">
        <v>94</v>
      </c>
    </row>
    <row r="132" spans="1:20" ht="15" customHeight="1">
      <c r="A132" s="180"/>
      <c r="B132" s="173" t="s">
        <v>8</v>
      </c>
      <c r="C132" s="28" t="s">
        <v>63</v>
      </c>
      <c r="D132" s="29"/>
      <c r="E132" s="20" t="s">
        <v>36</v>
      </c>
      <c r="F132" s="21">
        <v>12</v>
      </c>
      <c r="G132" s="21">
        <v>12</v>
      </c>
      <c r="H132" s="22">
        <v>26</v>
      </c>
      <c r="I132" s="22">
        <v>20</v>
      </c>
      <c r="J132" s="96">
        <v>70</v>
      </c>
      <c r="K132" s="110"/>
      <c r="O132" s="10" t="s">
        <v>37</v>
      </c>
      <c r="P132" s="10">
        <v>6</v>
      </c>
      <c r="Q132" s="10">
        <v>13</v>
      </c>
      <c r="R132" s="10">
        <v>261</v>
      </c>
      <c r="S132" s="10">
        <v>111</v>
      </c>
      <c r="T132" s="10">
        <v>391</v>
      </c>
    </row>
    <row r="133" spans="1:20" ht="15" customHeight="1">
      <c r="A133" s="180"/>
      <c r="B133" s="174"/>
      <c r="C133" s="23"/>
      <c r="D133" s="24"/>
      <c r="E133" s="25" t="s">
        <v>37</v>
      </c>
      <c r="F133" s="35">
        <v>22</v>
      </c>
      <c r="G133" s="35">
        <v>28</v>
      </c>
      <c r="H133" s="26">
        <v>177</v>
      </c>
      <c r="I133" s="26">
        <v>64</v>
      </c>
      <c r="J133" s="97">
        <v>291</v>
      </c>
      <c r="K133" s="110"/>
      <c r="O133" s="10" t="s">
        <v>38</v>
      </c>
    </row>
    <row r="134" spans="1:20" ht="15" customHeight="1">
      <c r="A134" s="180"/>
      <c r="B134" s="174"/>
      <c r="C134" s="23"/>
      <c r="D134" s="24"/>
      <c r="E134" s="25" t="s">
        <v>38</v>
      </c>
      <c r="F134" s="35"/>
      <c r="G134" s="35"/>
      <c r="H134" s="26"/>
      <c r="I134" s="26"/>
      <c r="J134" s="97">
        <v>0</v>
      </c>
      <c r="K134" s="110"/>
      <c r="O134" s="10" t="s">
        <v>39</v>
      </c>
      <c r="P134" s="10">
        <v>71</v>
      </c>
      <c r="Q134" s="10">
        <v>64</v>
      </c>
      <c r="R134" s="10">
        <v>27</v>
      </c>
      <c r="S134" s="10">
        <v>4</v>
      </c>
      <c r="T134" s="10">
        <v>166</v>
      </c>
    </row>
    <row r="135" spans="1:20" ht="15" customHeight="1">
      <c r="A135" s="180"/>
      <c r="B135" s="174"/>
      <c r="C135" s="23"/>
      <c r="D135" s="24"/>
      <c r="E135" s="25" t="s">
        <v>39</v>
      </c>
      <c r="F135" s="35">
        <v>96</v>
      </c>
      <c r="G135" s="35">
        <v>60</v>
      </c>
      <c r="H135" s="26">
        <v>1</v>
      </c>
      <c r="I135" s="26"/>
      <c r="J135" s="97">
        <v>157</v>
      </c>
      <c r="K135" s="110"/>
      <c r="M135" s="10" t="s">
        <v>65</v>
      </c>
      <c r="O135" s="10" t="s">
        <v>36</v>
      </c>
      <c r="P135" s="10">
        <v>6</v>
      </c>
      <c r="Q135" s="10">
        <v>7</v>
      </c>
      <c r="R135" s="10">
        <v>14</v>
      </c>
      <c r="S135" s="10">
        <v>33</v>
      </c>
      <c r="T135" s="10">
        <v>60</v>
      </c>
    </row>
    <row r="136" spans="1:20" ht="15" customHeight="1">
      <c r="A136" s="180"/>
      <c r="B136" s="174"/>
      <c r="C136" s="23"/>
      <c r="D136" s="30"/>
      <c r="E136" s="114" t="s">
        <v>15</v>
      </c>
      <c r="F136" s="73">
        <v>130</v>
      </c>
      <c r="G136" s="73">
        <v>100</v>
      </c>
      <c r="H136" s="73">
        <v>204</v>
      </c>
      <c r="I136" s="73">
        <v>84</v>
      </c>
      <c r="J136" s="100">
        <v>518</v>
      </c>
      <c r="K136" s="110"/>
      <c r="O136" s="10" t="s">
        <v>37</v>
      </c>
      <c r="P136" s="10">
        <v>6</v>
      </c>
      <c r="Q136" s="10">
        <v>12</v>
      </c>
      <c r="R136" s="10">
        <v>154</v>
      </c>
      <c r="S136" s="10">
        <v>93</v>
      </c>
      <c r="T136" s="10">
        <v>265</v>
      </c>
    </row>
    <row r="137" spans="1:20" ht="15" customHeight="1">
      <c r="A137" s="180"/>
      <c r="B137" s="174"/>
      <c r="C137" s="28" t="s">
        <v>64</v>
      </c>
      <c r="D137" s="29"/>
      <c r="E137" s="20" t="s">
        <v>36</v>
      </c>
      <c r="F137" s="34">
        <v>5</v>
      </c>
      <c r="G137" s="34">
        <v>8</v>
      </c>
      <c r="H137" s="27">
        <v>23</v>
      </c>
      <c r="I137" s="27">
        <v>58</v>
      </c>
      <c r="J137" s="98">
        <v>94</v>
      </c>
      <c r="K137" s="110"/>
      <c r="O137" s="10" t="s">
        <v>38</v>
      </c>
    </row>
    <row r="138" spans="1:20" ht="15" customHeight="1">
      <c r="A138" s="180"/>
      <c r="B138" s="174"/>
      <c r="C138" s="16"/>
      <c r="D138" s="30"/>
      <c r="E138" s="25" t="s">
        <v>37</v>
      </c>
      <c r="F138" s="35">
        <v>6</v>
      </c>
      <c r="G138" s="35">
        <v>13</v>
      </c>
      <c r="H138" s="26">
        <v>261</v>
      </c>
      <c r="I138" s="26">
        <v>111</v>
      </c>
      <c r="J138" s="97">
        <v>391</v>
      </c>
      <c r="K138" s="110"/>
      <c r="O138" s="10" t="s">
        <v>39</v>
      </c>
      <c r="P138" s="10">
        <v>32</v>
      </c>
      <c r="Q138" s="10">
        <v>41</v>
      </c>
      <c r="R138" s="10">
        <v>12</v>
      </c>
      <c r="S138" s="10">
        <v>3</v>
      </c>
      <c r="T138" s="10">
        <v>88</v>
      </c>
    </row>
    <row r="139" spans="1:20" ht="15" customHeight="1">
      <c r="A139" s="180"/>
      <c r="B139" s="174"/>
      <c r="C139" s="16"/>
      <c r="D139" s="30"/>
      <c r="E139" s="25" t="s">
        <v>38</v>
      </c>
      <c r="F139" s="35"/>
      <c r="G139" s="35"/>
      <c r="H139" s="26"/>
      <c r="I139" s="26"/>
      <c r="J139" s="97">
        <v>0</v>
      </c>
      <c r="K139" s="110"/>
      <c r="N139" s="10"/>
    </row>
    <row r="140" spans="1:20" ht="15" customHeight="1">
      <c r="A140" s="180"/>
      <c r="B140" s="174"/>
      <c r="C140" s="16"/>
      <c r="D140" s="30"/>
      <c r="E140" s="25" t="s">
        <v>39</v>
      </c>
      <c r="F140" s="35">
        <v>71</v>
      </c>
      <c r="G140" s="35">
        <v>64</v>
      </c>
      <c r="H140" s="26">
        <v>27</v>
      </c>
      <c r="I140" s="26">
        <v>4</v>
      </c>
      <c r="J140" s="97">
        <v>166</v>
      </c>
      <c r="K140" s="110"/>
      <c r="N140" s="10"/>
    </row>
    <row r="141" spans="1:20" ht="15" customHeight="1">
      <c r="A141" s="180"/>
      <c r="B141" s="174"/>
      <c r="C141" s="31"/>
      <c r="D141" s="32"/>
      <c r="E141" s="115" t="s">
        <v>15</v>
      </c>
      <c r="F141" s="73">
        <v>82</v>
      </c>
      <c r="G141" s="73">
        <v>85</v>
      </c>
      <c r="H141" s="73">
        <v>311</v>
      </c>
      <c r="I141" s="73">
        <v>173</v>
      </c>
      <c r="J141" s="100">
        <v>651</v>
      </c>
      <c r="K141" s="110"/>
      <c r="N141" s="10"/>
    </row>
    <row r="142" spans="1:20" ht="15" customHeight="1">
      <c r="A142" s="180"/>
      <c r="B142" s="174"/>
      <c r="C142" s="16" t="s">
        <v>65</v>
      </c>
      <c r="D142" s="30"/>
      <c r="E142" s="33" t="s">
        <v>36</v>
      </c>
      <c r="F142" s="34">
        <v>6</v>
      </c>
      <c r="G142" s="34">
        <v>7</v>
      </c>
      <c r="H142" s="34">
        <v>14</v>
      </c>
      <c r="I142" s="34">
        <v>33</v>
      </c>
      <c r="J142" s="98">
        <v>60</v>
      </c>
      <c r="K142" s="110"/>
      <c r="N142" s="10"/>
    </row>
    <row r="143" spans="1:20" ht="15" customHeight="1">
      <c r="A143" s="180"/>
      <c r="B143" s="174"/>
      <c r="C143" s="23"/>
      <c r="D143" s="24"/>
      <c r="E143" s="25" t="s">
        <v>37</v>
      </c>
      <c r="F143" s="35">
        <v>6</v>
      </c>
      <c r="G143" s="35">
        <v>12</v>
      </c>
      <c r="H143" s="35">
        <v>154</v>
      </c>
      <c r="I143" s="35">
        <v>93</v>
      </c>
      <c r="J143" s="97">
        <v>265</v>
      </c>
      <c r="K143" s="110"/>
      <c r="N143" s="10"/>
    </row>
    <row r="144" spans="1:20" ht="15" customHeight="1">
      <c r="A144" s="180"/>
      <c r="B144" s="174"/>
      <c r="C144" s="23"/>
      <c r="D144" s="24"/>
      <c r="E144" s="25" t="s">
        <v>38</v>
      </c>
      <c r="F144" s="35"/>
      <c r="G144" s="35"/>
      <c r="H144" s="35"/>
      <c r="I144" s="35"/>
      <c r="J144" s="97">
        <v>0</v>
      </c>
      <c r="K144" s="110"/>
      <c r="N144" s="10"/>
    </row>
    <row r="145" spans="1:20" ht="15" customHeight="1">
      <c r="A145" s="180"/>
      <c r="B145" s="174"/>
      <c r="C145" s="23"/>
      <c r="D145" s="24"/>
      <c r="E145" s="25" t="s">
        <v>39</v>
      </c>
      <c r="F145" s="35">
        <v>32</v>
      </c>
      <c r="G145" s="35">
        <v>41</v>
      </c>
      <c r="H145" s="35">
        <v>12</v>
      </c>
      <c r="I145" s="35">
        <v>3</v>
      </c>
      <c r="J145" s="97">
        <v>88</v>
      </c>
      <c r="K145" s="110"/>
      <c r="N145" s="10"/>
    </row>
    <row r="146" spans="1:20" ht="15" customHeight="1">
      <c r="A146" s="180"/>
      <c r="B146" s="174"/>
      <c r="C146" s="41"/>
      <c r="D146" s="30"/>
      <c r="E146" s="44" t="s">
        <v>15</v>
      </c>
      <c r="F146" s="73">
        <v>44</v>
      </c>
      <c r="G146" s="73">
        <v>60</v>
      </c>
      <c r="H146" s="73">
        <v>180</v>
      </c>
      <c r="I146" s="73">
        <v>129</v>
      </c>
      <c r="J146" s="101">
        <v>413</v>
      </c>
      <c r="K146" s="110"/>
      <c r="N146" s="10"/>
    </row>
    <row r="147" spans="1:20" ht="18" customHeight="1">
      <c r="A147" s="180"/>
      <c r="B147" s="182"/>
      <c r="C147" s="14"/>
      <c r="D147" s="14"/>
      <c r="E147" s="14"/>
      <c r="F147" s="137">
        <v>256</v>
      </c>
      <c r="G147" s="137">
        <v>245</v>
      </c>
      <c r="H147" s="137">
        <v>695</v>
      </c>
      <c r="I147" s="137">
        <v>386</v>
      </c>
      <c r="J147" s="136">
        <v>1582</v>
      </c>
      <c r="K147" s="110"/>
      <c r="N147" s="10"/>
    </row>
    <row r="148" spans="1:20" ht="15" customHeight="1">
      <c r="A148" s="180"/>
      <c r="B148" s="183" t="s">
        <v>25</v>
      </c>
      <c r="C148" s="183"/>
      <c r="D148" s="183"/>
      <c r="E148" s="118" t="s">
        <v>16</v>
      </c>
      <c r="F148" s="132">
        <v>151</v>
      </c>
      <c r="G148" s="132">
        <v>84</v>
      </c>
      <c r="H148" s="132">
        <v>194</v>
      </c>
      <c r="I148" s="132">
        <v>313</v>
      </c>
      <c r="J148" s="134">
        <v>742</v>
      </c>
      <c r="N148" s="10"/>
    </row>
    <row r="149" spans="1:20" ht="15" customHeight="1">
      <c r="A149" s="180"/>
      <c r="B149" s="183"/>
      <c r="C149" s="183"/>
      <c r="D149" s="183"/>
      <c r="E149" s="119" t="s">
        <v>17</v>
      </c>
      <c r="F149" s="133">
        <v>471</v>
      </c>
      <c r="G149" s="133">
        <v>194</v>
      </c>
      <c r="H149" s="133">
        <v>1996</v>
      </c>
      <c r="I149" s="133">
        <v>1288</v>
      </c>
      <c r="J149" s="134">
        <v>3949</v>
      </c>
      <c r="N149" s="10"/>
    </row>
    <row r="150" spans="1:20" ht="15" customHeight="1">
      <c r="A150" s="180"/>
      <c r="B150" s="183"/>
      <c r="C150" s="183"/>
      <c r="D150" s="183"/>
      <c r="E150" s="119" t="s">
        <v>18</v>
      </c>
      <c r="F150" s="133">
        <v>135</v>
      </c>
      <c r="G150" s="133">
        <v>58</v>
      </c>
      <c r="H150" s="133">
        <v>0</v>
      </c>
      <c r="I150" s="133">
        <v>0</v>
      </c>
      <c r="J150" s="134">
        <v>193</v>
      </c>
      <c r="M150" s="10" t="s">
        <v>66</v>
      </c>
      <c r="O150" s="10" t="s">
        <v>36</v>
      </c>
      <c r="P150" s="10">
        <v>1</v>
      </c>
      <c r="T150" s="10">
        <v>1</v>
      </c>
    </row>
    <row r="151" spans="1:20" ht="15" customHeight="1">
      <c r="A151" s="180"/>
      <c r="B151" s="183"/>
      <c r="C151" s="183"/>
      <c r="D151" s="183"/>
      <c r="E151" s="120" t="s">
        <v>19</v>
      </c>
      <c r="F151" s="133">
        <v>517</v>
      </c>
      <c r="G151" s="133">
        <v>289</v>
      </c>
      <c r="H151" s="133">
        <v>48</v>
      </c>
      <c r="I151" s="133">
        <v>8</v>
      </c>
      <c r="J151" s="134">
        <v>862</v>
      </c>
      <c r="O151" s="10" t="s">
        <v>37</v>
      </c>
    </row>
    <row r="152" spans="1:20" ht="15" customHeight="1">
      <c r="A152" s="180"/>
      <c r="B152" s="183"/>
      <c r="C152" s="183"/>
      <c r="D152" s="183"/>
      <c r="E152" s="121"/>
      <c r="F152" s="122">
        <v>1274</v>
      </c>
      <c r="G152" s="122">
        <v>625</v>
      </c>
      <c r="H152" s="122">
        <v>2238</v>
      </c>
      <c r="I152" s="122">
        <v>1609</v>
      </c>
      <c r="J152" s="123">
        <v>5746</v>
      </c>
      <c r="O152" s="10" t="s">
        <v>38</v>
      </c>
    </row>
    <row r="153" spans="1:20" ht="15" customHeight="1" thickBot="1">
      <c r="A153" s="181"/>
      <c r="B153" s="184"/>
      <c r="C153" s="184"/>
      <c r="D153" s="184"/>
      <c r="E153" s="124"/>
      <c r="F153" s="125">
        <v>0.22171945701357465</v>
      </c>
      <c r="G153" s="125">
        <v>0.10877131917855899</v>
      </c>
      <c r="H153" s="125">
        <v>0.38948833971458408</v>
      </c>
      <c r="I153" s="125">
        <v>0.2800208840932823</v>
      </c>
      <c r="J153" s="126">
        <v>1</v>
      </c>
      <c r="K153" s="110"/>
      <c r="O153" s="10" t="s">
        <v>39</v>
      </c>
    </row>
    <row r="154" spans="1:20" ht="15" customHeight="1">
      <c r="A154" s="150" t="s">
        <v>21</v>
      </c>
      <c r="B154" s="154" t="s">
        <v>9</v>
      </c>
      <c r="C154" s="16" t="s">
        <v>66</v>
      </c>
      <c r="D154" s="30"/>
      <c r="E154" s="33" t="s">
        <v>36</v>
      </c>
      <c r="F154" s="54">
        <v>1</v>
      </c>
      <c r="G154" s="54"/>
      <c r="H154" s="55"/>
      <c r="I154" s="55"/>
      <c r="J154" s="74">
        <v>1</v>
      </c>
      <c r="K154" s="110"/>
      <c r="M154" s="10" t="s">
        <v>67</v>
      </c>
      <c r="O154" s="10" t="s">
        <v>36</v>
      </c>
      <c r="P154" s="10">
        <v>2</v>
      </c>
      <c r="Q154" s="10">
        <v>2</v>
      </c>
      <c r="R154" s="10">
        <v>1</v>
      </c>
      <c r="S154" s="10">
        <v>1</v>
      </c>
      <c r="T154" s="10">
        <v>6</v>
      </c>
    </row>
    <row r="155" spans="1:20" ht="15" customHeight="1">
      <c r="A155" s="151"/>
      <c r="B155" s="155"/>
      <c r="C155" s="23"/>
      <c r="D155" s="24"/>
      <c r="E155" s="25" t="s">
        <v>37</v>
      </c>
      <c r="F155" s="56"/>
      <c r="G155" s="56"/>
      <c r="H155" s="57"/>
      <c r="I155" s="57"/>
      <c r="J155" s="75">
        <v>0</v>
      </c>
      <c r="K155" s="110"/>
      <c r="O155" s="10" t="s">
        <v>37</v>
      </c>
      <c r="P155" s="10">
        <v>52</v>
      </c>
      <c r="Q155" s="10">
        <v>3</v>
      </c>
      <c r="R155" s="10">
        <v>27</v>
      </c>
      <c r="S155" s="10">
        <v>28</v>
      </c>
      <c r="T155" s="10">
        <v>110</v>
      </c>
    </row>
    <row r="156" spans="1:20" ht="15" customHeight="1">
      <c r="A156" s="151"/>
      <c r="B156" s="155"/>
      <c r="C156" s="23"/>
      <c r="D156" s="24"/>
      <c r="E156" s="25" t="s">
        <v>38</v>
      </c>
      <c r="F156" s="56"/>
      <c r="G156" s="56"/>
      <c r="H156" s="57"/>
      <c r="I156" s="57"/>
      <c r="J156" s="75">
        <v>0</v>
      </c>
      <c r="K156" s="110"/>
      <c r="O156" s="10" t="s">
        <v>38</v>
      </c>
    </row>
    <row r="157" spans="1:20" ht="15" customHeight="1">
      <c r="A157" s="151"/>
      <c r="B157" s="155"/>
      <c r="C157" s="23"/>
      <c r="D157" s="24"/>
      <c r="E157" s="25" t="s">
        <v>39</v>
      </c>
      <c r="F157" s="56"/>
      <c r="G157" s="56"/>
      <c r="H157" s="57"/>
      <c r="I157" s="57"/>
      <c r="J157" s="75">
        <v>0</v>
      </c>
      <c r="K157" s="110"/>
      <c r="O157" s="10" t="s">
        <v>39</v>
      </c>
      <c r="Q157" s="10">
        <v>2</v>
      </c>
      <c r="T157" s="10">
        <v>2</v>
      </c>
    </row>
    <row r="158" spans="1:20" ht="15" customHeight="1">
      <c r="A158" s="151"/>
      <c r="B158" s="155"/>
      <c r="C158" s="58"/>
      <c r="D158" s="30"/>
      <c r="E158" s="114" t="s">
        <v>15</v>
      </c>
      <c r="F158" s="73">
        <v>1</v>
      </c>
      <c r="G158" s="73">
        <v>0</v>
      </c>
      <c r="H158" s="73">
        <v>0</v>
      </c>
      <c r="I158" s="73">
        <v>0</v>
      </c>
      <c r="J158" s="74">
        <v>1</v>
      </c>
      <c r="K158" s="110"/>
      <c r="M158" s="10" t="s">
        <v>68</v>
      </c>
      <c r="O158" s="10" t="s">
        <v>36</v>
      </c>
    </row>
    <row r="159" spans="1:20" ht="15" customHeight="1">
      <c r="A159" s="151"/>
      <c r="B159" s="155"/>
      <c r="C159" s="59" t="s">
        <v>67</v>
      </c>
      <c r="D159" s="60"/>
      <c r="E159" s="20" t="s">
        <v>36</v>
      </c>
      <c r="F159" s="61">
        <v>2</v>
      </c>
      <c r="G159" s="61">
        <v>2</v>
      </c>
      <c r="H159" s="62">
        <v>1</v>
      </c>
      <c r="I159" s="62">
        <v>1</v>
      </c>
      <c r="J159" s="102">
        <v>6</v>
      </c>
      <c r="K159" s="110"/>
      <c r="O159" s="10" t="s">
        <v>37</v>
      </c>
      <c r="R159" s="10">
        <v>9</v>
      </c>
      <c r="S159" s="10">
        <v>2</v>
      </c>
      <c r="T159" s="10">
        <v>11</v>
      </c>
    </row>
    <row r="160" spans="1:20" ht="15" customHeight="1">
      <c r="A160" s="151"/>
      <c r="B160" s="155"/>
      <c r="C160" s="16"/>
      <c r="D160" s="30"/>
      <c r="E160" s="25" t="s">
        <v>37</v>
      </c>
      <c r="F160" s="56">
        <v>52</v>
      </c>
      <c r="G160" s="56">
        <v>3</v>
      </c>
      <c r="H160" s="57">
        <v>27</v>
      </c>
      <c r="I160" s="57">
        <v>28</v>
      </c>
      <c r="J160" s="75">
        <v>110</v>
      </c>
      <c r="K160" s="110"/>
      <c r="O160" s="10" t="s">
        <v>38</v>
      </c>
    </row>
    <row r="161" spans="1:21" ht="15" customHeight="1">
      <c r="A161" s="151"/>
      <c r="B161" s="155"/>
      <c r="C161" s="16"/>
      <c r="D161" s="30"/>
      <c r="E161" s="25" t="s">
        <v>38</v>
      </c>
      <c r="F161" s="56"/>
      <c r="G161" s="56"/>
      <c r="H161" s="57"/>
      <c r="I161" s="57"/>
      <c r="J161" s="75">
        <v>0</v>
      </c>
      <c r="K161" s="110"/>
      <c r="O161" s="10" t="s">
        <v>39</v>
      </c>
      <c r="P161" s="10">
        <v>1</v>
      </c>
      <c r="T161" s="10">
        <v>1</v>
      </c>
    </row>
    <row r="162" spans="1:21" ht="15" customHeight="1">
      <c r="A162" s="151"/>
      <c r="B162" s="155"/>
      <c r="C162" s="16"/>
      <c r="D162" s="30"/>
      <c r="E162" s="25" t="s">
        <v>39</v>
      </c>
      <c r="F162" s="56"/>
      <c r="G162" s="56">
        <v>2</v>
      </c>
      <c r="H162" s="57"/>
      <c r="I162" s="57"/>
      <c r="J162" s="75">
        <v>2</v>
      </c>
      <c r="K162" s="110"/>
      <c r="M162" s="10" t="s">
        <v>69</v>
      </c>
      <c r="O162" s="10" t="s">
        <v>36</v>
      </c>
    </row>
    <row r="163" spans="1:21" ht="15" customHeight="1">
      <c r="A163" s="151"/>
      <c r="B163" s="155"/>
      <c r="C163" s="31"/>
      <c r="D163" s="32"/>
      <c r="E163" s="115" t="s">
        <v>15</v>
      </c>
      <c r="F163" s="73">
        <v>54</v>
      </c>
      <c r="G163" s="73">
        <v>7</v>
      </c>
      <c r="H163" s="73">
        <v>28</v>
      </c>
      <c r="I163" s="73">
        <v>29</v>
      </c>
      <c r="J163" s="76">
        <v>118</v>
      </c>
      <c r="K163" s="110"/>
      <c r="O163" s="10" t="s">
        <v>37</v>
      </c>
      <c r="R163" s="10">
        <v>4</v>
      </c>
      <c r="T163" s="10">
        <v>4</v>
      </c>
    </row>
    <row r="164" spans="1:21" ht="15" customHeight="1">
      <c r="A164" s="151"/>
      <c r="B164" s="155"/>
      <c r="C164" s="16" t="s">
        <v>68</v>
      </c>
      <c r="D164" s="30"/>
      <c r="E164" s="33" t="s">
        <v>36</v>
      </c>
      <c r="F164" s="54"/>
      <c r="G164" s="54"/>
      <c r="H164" s="54"/>
      <c r="I164" s="55"/>
      <c r="J164" s="74">
        <v>0</v>
      </c>
      <c r="K164" s="110"/>
      <c r="O164" s="10" t="s">
        <v>38</v>
      </c>
    </row>
    <row r="165" spans="1:21" ht="15" customHeight="1">
      <c r="A165" s="151"/>
      <c r="B165" s="155"/>
      <c r="C165" s="16"/>
      <c r="D165" s="30"/>
      <c r="E165" s="25" t="s">
        <v>37</v>
      </c>
      <c r="F165" s="56"/>
      <c r="G165" s="56"/>
      <c r="H165" s="56">
        <v>9</v>
      </c>
      <c r="I165" s="57">
        <v>2</v>
      </c>
      <c r="J165" s="75">
        <v>11</v>
      </c>
      <c r="K165" s="110"/>
      <c r="O165" s="10" t="s">
        <v>39</v>
      </c>
    </row>
    <row r="166" spans="1:21" ht="15" customHeight="1">
      <c r="A166" s="151"/>
      <c r="B166" s="155"/>
      <c r="C166" s="16"/>
      <c r="D166" s="30"/>
      <c r="E166" s="25" t="s">
        <v>38</v>
      </c>
      <c r="F166" s="56"/>
      <c r="G166" s="56"/>
      <c r="H166" s="56"/>
      <c r="I166" s="57"/>
      <c r="J166" s="75">
        <v>0</v>
      </c>
      <c r="K166" s="110"/>
      <c r="M166" s="10" t="s">
        <v>70</v>
      </c>
      <c r="O166" s="10" t="s">
        <v>36</v>
      </c>
    </row>
    <row r="167" spans="1:21" ht="15" customHeight="1">
      <c r="A167" s="151"/>
      <c r="B167" s="155"/>
      <c r="C167" s="16"/>
      <c r="D167" s="30"/>
      <c r="E167" s="25" t="s">
        <v>39</v>
      </c>
      <c r="F167" s="56">
        <v>1</v>
      </c>
      <c r="G167" s="56"/>
      <c r="H167" s="56"/>
      <c r="I167" s="57"/>
      <c r="J167" s="75">
        <v>1</v>
      </c>
      <c r="K167" s="110"/>
      <c r="O167" s="10" t="s">
        <v>37</v>
      </c>
      <c r="Q167" s="10">
        <v>1</v>
      </c>
      <c r="T167" s="10">
        <v>1</v>
      </c>
    </row>
    <row r="168" spans="1:21" ht="15" customHeight="1">
      <c r="A168" s="151"/>
      <c r="B168" s="155"/>
      <c r="C168" s="16"/>
      <c r="D168" s="30"/>
      <c r="E168" s="114" t="s">
        <v>15</v>
      </c>
      <c r="F168" s="73">
        <v>1</v>
      </c>
      <c r="G168" s="73">
        <v>0</v>
      </c>
      <c r="H168" s="73">
        <v>9</v>
      </c>
      <c r="I168" s="73">
        <v>2</v>
      </c>
      <c r="J168" s="74">
        <v>12</v>
      </c>
      <c r="K168" s="110"/>
      <c r="O168" s="10" t="s">
        <v>38</v>
      </c>
    </row>
    <row r="169" spans="1:21" s="15" customFormat="1" ht="15" customHeight="1">
      <c r="A169" s="151"/>
      <c r="B169" s="155"/>
      <c r="C169" s="28" t="s">
        <v>69</v>
      </c>
      <c r="D169" s="63"/>
      <c r="E169" s="20" t="s">
        <v>36</v>
      </c>
      <c r="F169" s="61"/>
      <c r="G169" s="61"/>
      <c r="H169" s="62"/>
      <c r="I169" s="62"/>
      <c r="J169" s="102">
        <v>0</v>
      </c>
      <c r="K169" s="111"/>
      <c r="M169" s="10"/>
      <c r="N169"/>
      <c r="O169" s="10" t="s">
        <v>39</v>
      </c>
      <c r="P169" s="10"/>
      <c r="Q169" s="10"/>
      <c r="R169" s="10"/>
      <c r="S169" s="10"/>
      <c r="T169" s="10"/>
      <c r="U169" s="10"/>
    </row>
    <row r="170" spans="1:21" s="15" customFormat="1" ht="15" customHeight="1">
      <c r="A170" s="151"/>
      <c r="B170" s="155"/>
      <c r="C170" s="64"/>
      <c r="D170" s="65"/>
      <c r="E170" s="25" t="s">
        <v>37</v>
      </c>
      <c r="F170" s="56"/>
      <c r="G170" s="56"/>
      <c r="H170" s="57">
        <v>4</v>
      </c>
      <c r="I170" s="57"/>
      <c r="J170" s="75">
        <v>4</v>
      </c>
      <c r="K170" s="111"/>
      <c r="M170" s="10" t="s">
        <v>71</v>
      </c>
      <c r="N170"/>
      <c r="O170" s="10" t="s">
        <v>36</v>
      </c>
      <c r="P170" s="10"/>
      <c r="Q170" s="10"/>
      <c r="R170" s="10"/>
      <c r="S170" s="10"/>
      <c r="T170" s="10"/>
      <c r="U170" s="10"/>
    </row>
    <row r="171" spans="1:21" s="15" customFormat="1" ht="15" customHeight="1">
      <c r="A171" s="151"/>
      <c r="B171" s="155"/>
      <c r="C171" s="64"/>
      <c r="D171" s="65"/>
      <c r="E171" s="25" t="s">
        <v>38</v>
      </c>
      <c r="F171" s="56"/>
      <c r="G171" s="56"/>
      <c r="H171" s="57"/>
      <c r="I171" s="57"/>
      <c r="J171" s="75">
        <v>0</v>
      </c>
      <c r="K171" s="111"/>
      <c r="N171"/>
      <c r="O171" s="10" t="s">
        <v>37</v>
      </c>
      <c r="P171" s="10">
        <v>2</v>
      </c>
      <c r="Q171" s="10"/>
      <c r="R171" s="10">
        <v>1</v>
      </c>
      <c r="S171" s="10"/>
      <c r="T171" s="10">
        <v>3</v>
      </c>
      <c r="U171" s="10"/>
    </row>
    <row r="172" spans="1:21" s="15" customFormat="1" ht="15" customHeight="1">
      <c r="A172" s="151"/>
      <c r="B172" s="155"/>
      <c r="C172" s="64"/>
      <c r="D172" s="65"/>
      <c r="E172" s="25" t="s">
        <v>39</v>
      </c>
      <c r="F172" s="56"/>
      <c r="G172" s="56"/>
      <c r="H172" s="57"/>
      <c r="I172" s="57"/>
      <c r="J172" s="75">
        <v>0</v>
      </c>
      <c r="K172" s="111"/>
      <c r="M172" s="10"/>
      <c r="N172"/>
      <c r="O172" s="10" t="s">
        <v>38</v>
      </c>
      <c r="P172" s="10"/>
      <c r="Q172" s="10"/>
      <c r="R172" s="10"/>
      <c r="S172" s="10"/>
      <c r="T172" s="10"/>
      <c r="U172" s="10"/>
    </row>
    <row r="173" spans="1:21" s="15" customFormat="1" ht="15" customHeight="1">
      <c r="A173" s="151"/>
      <c r="B173" s="155"/>
      <c r="C173" s="66"/>
      <c r="D173" s="32"/>
      <c r="E173" s="115" t="s">
        <v>15</v>
      </c>
      <c r="F173" s="73">
        <v>0</v>
      </c>
      <c r="G173" s="73">
        <v>0</v>
      </c>
      <c r="H173" s="73">
        <v>4</v>
      </c>
      <c r="I173" s="73">
        <v>0</v>
      </c>
      <c r="J173" s="76">
        <v>4</v>
      </c>
      <c r="K173" s="111"/>
      <c r="M173" s="10"/>
      <c r="N173"/>
      <c r="O173" s="10" t="s">
        <v>39</v>
      </c>
      <c r="P173" s="10"/>
      <c r="Q173" s="10"/>
      <c r="R173" s="10"/>
      <c r="S173" s="10"/>
      <c r="T173" s="10"/>
      <c r="U173" s="10"/>
    </row>
    <row r="174" spans="1:21" s="15" customFormat="1" ht="15" customHeight="1">
      <c r="A174" s="151"/>
      <c r="B174" s="155"/>
      <c r="C174" s="16" t="s">
        <v>70</v>
      </c>
      <c r="D174" s="30"/>
      <c r="E174" s="33" t="s">
        <v>36</v>
      </c>
      <c r="F174" s="54"/>
      <c r="G174" s="54"/>
      <c r="H174" s="55"/>
      <c r="I174" s="55"/>
      <c r="J174" s="74">
        <v>0</v>
      </c>
      <c r="K174" s="111"/>
      <c r="M174" s="10" t="s">
        <v>72</v>
      </c>
      <c r="N174"/>
      <c r="O174" s="10" t="s">
        <v>36</v>
      </c>
      <c r="P174" s="10"/>
      <c r="Q174" s="10"/>
      <c r="R174" s="10"/>
      <c r="S174" s="10">
        <v>1</v>
      </c>
      <c r="T174" s="10">
        <v>1</v>
      </c>
      <c r="U174" s="10"/>
    </row>
    <row r="175" spans="1:21" s="15" customFormat="1" ht="15" customHeight="1">
      <c r="A175" s="151"/>
      <c r="B175" s="155"/>
      <c r="C175" s="16"/>
      <c r="D175" s="30"/>
      <c r="E175" s="25" t="s">
        <v>37</v>
      </c>
      <c r="F175" s="56"/>
      <c r="G175" s="56">
        <v>1</v>
      </c>
      <c r="H175" s="57"/>
      <c r="I175" s="57"/>
      <c r="J175" s="75">
        <v>1</v>
      </c>
      <c r="K175" s="111"/>
      <c r="M175" s="10"/>
      <c r="N175"/>
      <c r="O175" s="10" t="s">
        <v>37</v>
      </c>
      <c r="P175" s="10"/>
      <c r="Q175" s="10"/>
      <c r="R175" s="10">
        <v>11</v>
      </c>
      <c r="S175" s="10">
        <v>9</v>
      </c>
      <c r="T175" s="10">
        <v>20</v>
      </c>
      <c r="U175" s="10"/>
    </row>
    <row r="176" spans="1:21" s="15" customFormat="1" ht="15" customHeight="1">
      <c r="A176" s="151"/>
      <c r="B176" s="155"/>
      <c r="C176" s="16"/>
      <c r="D176" s="30"/>
      <c r="E176" s="25" t="s">
        <v>38</v>
      </c>
      <c r="F176" s="56"/>
      <c r="G176" s="56"/>
      <c r="H176" s="57"/>
      <c r="I176" s="57"/>
      <c r="J176" s="75">
        <v>0</v>
      </c>
      <c r="K176" s="111"/>
      <c r="M176" s="10"/>
      <c r="N176"/>
      <c r="O176" s="10" t="s">
        <v>38</v>
      </c>
      <c r="P176" s="10"/>
      <c r="Q176" s="10"/>
      <c r="R176" s="10"/>
      <c r="S176" s="10"/>
      <c r="T176" s="10"/>
      <c r="U176" s="10"/>
    </row>
    <row r="177" spans="1:21" s="15" customFormat="1" ht="15" customHeight="1">
      <c r="A177" s="151"/>
      <c r="B177" s="155"/>
      <c r="C177" s="16"/>
      <c r="D177" s="30"/>
      <c r="E177" s="25" t="s">
        <v>39</v>
      </c>
      <c r="F177" s="56"/>
      <c r="G177" s="56"/>
      <c r="H177" s="57"/>
      <c r="I177" s="57"/>
      <c r="J177" s="75">
        <v>0</v>
      </c>
      <c r="K177" s="111"/>
      <c r="M177" s="10"/>
      <c r="N177"/>
      <c r="O177" s="10" t="s">
        <v>39</v>
      </c>
      <c r="P177" s="10"/>
      <c r="Q177" s="10"/>
      <c r="R177" s="10"/>
      <c r="S177" s="10"/>
      <c r="T177" s="10"/>
      <c r="U177" s="10"/>
    </row>
    <row r="178" spans="1:21" s="15" customFormat="1" ht="15" customHeight="1">
      <c r="A178" s="151"/>
      <c r="B178" s="155"/>
      <c r="C178" s="49"/>
      <c r="D178" s="30"/>
      <c r="E178" s="114" t="s">
        <v>15</v>
      </c>
      <c r="F178" s="73">
        <v>0</v>
      </c>
      <c r="G178" s="73">
        <v>1</v>
      </c>
      <c r="H178" s="73">
        <v>0</v>
      </c>
      <c r="I178" s="73">
        <v>0</v>
      </c>
      <c r="J178" s="74">
        <v>1</v>
      </c>
      <c r="K178" s="111"/>
      <c r="M178" s="10" t="s">
        <v>73</v>
      </c>
      <c r="N178"/>
      <c r="O178" s="10" t="s">
        <v>36</v>
      </c>
      <c r="P178" s="10"/>
      <c r="Q178" s="10"/>
      <c r="R178" s="10"/>
      <c r="S178" s="10"/>
      <c r="T178" s="10"/>
      <c r="U178" s="10"/>
    </row>
    <row r="179" spans="1:21" ht="15" customHeight="1">
      <c r="A179" s="151"/>
      <c r="B179" s="155"/>
      <c r="C179" s="59" t="s">
        <v>71</v>
      </c>
      <c r="D179" s="60"/>
      <c r="E179" s="20" t="s">
        <v>36</v>
      </c>
      <c r="F179" s="61"/>
      <c r="G179" s="61"/>
      <c r="H179" s="62"/>
      <c r="I179" s="62"/>
      <c r="J179" s="102">
        <v>0</v>
      </c>
      <c r="K179" s="110"/>
      <c r="O179" s="10" t="s">
        <v>37</v>
      </c>
      <c r="R179" s="10">
        <v>7</v>
      </c>
      <c r="S179" s="10">
        <v>1</v>
      </c>
      <c r="T179" s="10">
        <v>8</v>
      </c>
    </row>
    <row r="180" spans="1:21" ht="15" customHeight="1">
      <c r="A180" s="151"/>
      <c r="B180" s="155"/>
      <c r="C180" s="16"/>
      <c r="D180" s="30"/>
      <c r="E180" s="25" t="s">
        <v>37</v>
      </c>
      <c r="F180" s="56">
        <v>2</v>
      </c>
      <c r="G180" s="56"/>
      <c r="H180" s="57">
        <v>1</v>
      </c>
      <c r="I180" s="57"/>
      <c r="J180" s="75">
        <v>3</v>
      </c>
      <c r="K180" s="110"/>
      <c r="O180" s="10" t="s">
        <v>38</v>
      </c>
    </row>
    <row r="181" spans="1:21" ht="15" customHeight="1">
      <c r="A181" s="151"/>
      <c r="B181" s="155"/>
      <c r="C181" s="16"/>
      <c r="D181" s="30"/>
      <c r="E181" s="25" t="s">
        <v>38</v>
      </c>
      <c r="F181" s="56"/>
      <c r="G181" s="56"/>
      <c r="H181" s="57"/>
      <c r="I181" s="57"/>
      <c r="J181" s="75">
        <v>0</v>
      </c>
      <c r="K181" s="110"/>
      <c r="O181" s="10" t="s">
        <v>39</v>
      </c>
    </row>
    <row r="182" spans="1:21" ht="15" customHeight="1">
      <c r="A182" s="151"/>
      <c r="B182" s="155"/>
      <c r="C182" s="16"/>
      <c r="D182" s="30"/>
      <c r="E182" s="25" t="s">
        <v>39</v>
      </c>
      <c r="F182" s="56"/>
      <c r="G182" s="56"/>
      <c r="H182" s="57"/>
      <c r="I182" s="57"/>
      <c r="J182" s="75">
        <v>0</v>
      </c>
      <c r="K182" s="110"/>
      <c r="M182" s="10" t="s">
        <v>74</v>
      </c>
      <c r="O182" s="10" t="s">
        <v>36</v>
      </c>
      <c r="S182" s="10">
        <v>1</v>
      </c>
      <c r="T182" s="10">
        <v>1</v>
      </c>
    </row>
    <row r="183" spans="1:21" ht="15" customHeight="1">
      <c r="A183" s="151"/>
      <c r="B183" s="155"/>
      <c r="C183" s="67"/>
      <c r="D183" s="32"/>
      <c r="E183" s="149" t="s">
        <v>15</v>
      </c>
      <c r="F183" s="73">
        <v>2</v>
      </c>
      <c r="G183" s="73">
        <v>0</v>
      </c>
      <c r="H183" s="73">
        <v>1</v>
      </c>
      <c r="I183" s="73">
        <v>0</v>
      </c>
      <c r="J183" s="74">
        <v>3</v>
      </c>
      <c r="K183" s="110"/>
      <c r="O183" s="10" t="s">
        <v>37</v>
      </c>
      <c r="R183" s="10">
        <v>8</v>
      </c>
      <c r="S183" s="10">
        <v>1</v>
      </c>
      <c r="T183" s="10">
        <v>9</v>
      </c>
    </row>
    <row r="184" spans="1:21" ht="15" customHeight="1">
      <c r="A184" s="151"/>
      <c r="B184" s="155"/>
      <c r="C184" s="59" t="s">
        <v>72</v>
      </c>
      <c r="D184" s="60"/>
      <c r="E184" s="20" t="s">
        <v>36</v>
      </c>
      <c r="F184" s="61"/>
      <c r="G184" s="61"/>
      <c r="H184" s="62"/>
      <c r="I184" s="62">
        <v>1</v>
      </c>
      <c r="J184" s="102">
        <v>1</v>
      </c>
      <c r="K184" s="110"/>
      <c r="O184" s="10" t="s">
        <v>38</v>
      </c>
    </row>
    <row r="185" spans="1:21" ht="15" customHeight="1">
      <c r="A185" s="151"/>
      <c r="B185" s="155"/>
      <c r="C185" s="16"/>
      <c r="D185" s="30"/>
      <c r="E185" s="25" t="s">
        <v>37</v>
      </c>
      <c r="F185" s="56"/>
      <c r="G185" s="56"/>
      <c r="H185" s="57">
        <v>11</v>
      </c>
      <c r="I185" s="57">
        <v>9</v>
      </c>
      <c r="J185" s="75">
        <v>20</v>
      </c>
      <c r="K185" s="110"/>
      <c r="O185" s="10" t="s">
        <v>39</v>
      </c>
    </row>
    <row r="186" spans="1:21" ht="15" customHeight="1">
      <c r="A186" s="151"/>
      <c r="B186" s="155"/>
      <c r="C186" s="16"/>
      <c r="D186" s="30"/>
      <c r="E186" s="25" t="s">
        <v>38</v>
      </c>
      <c r="F186" s="56"/>
      <c r="G186" s="56"/>
      <c r="H186" s="57"/>
      <c r="I186" s="57"/>
      <c r="J186" s="75">
        <v>0</v>
      </c>
      <c r="K186" s="110"/>
      <c r="M186" s="10" t="s">
        <v>75</v>
      </c>
      <c r="O186" s="10" t="s">
        <v>36</v>
      </c>
    </row>
    <row r="187" spans="1:21" ht="15" customHeight="1">
      <c r="A187" s="151"/>
      <c r="B187" s="155"/>
      <c r="C187" s="16"/>
      <c r="D187" s="30"/>
      <c r="E187" s="25" t="s">
        <v>39</v>
      </c>
      <c r="F187" s="56"/>
      <c r="G187" s="56"/>
      <c r="H187" s="57"/>
      <c r="I187" s="57"/>
      <c r="J187" s="75">
        <v>0</v>
      </c>
      <c r="K187" s="110"/>
      <c r="O187" s="10" t="s">
        <v>37</v>
      </c>
      <c r="S187" s="10">
        <v>1</v>
      </c>
      <c r="T187" s="10">
        <v>1</v>
      </c>
    </row>
    <row r="188" spans="1:21" ht="15" customHeight="1">
      <c r="A188" s="151"/>
      <c r="B188" s="155"/>
      <c r="C188" s="67"/>
      <c r="D188" s="32"/>
      <c r="E188" s="115" t="s">
        <v>15</v>
      </c>
      <c r="F188" s="73">
        <v>0</v>
      </c>
      <c r="G188" s="73">
        <v>0</v>
      </c>
      <c r="H188" s="73">
        <v>11</v>
      </c>
      <c r="I188" s="73">
        <v>10</v>
      </c>
      <c r="J188" s="76">
        <v>21</v>
      </c>
      <c r="K188" s="110"/>
      <c r="O188" s="10" t="s">
        <v>38</v>
      </c>
    </row>
    <row r="189" spans="1:21" ht="15" customHeight="1">
      <c r="A189" s="151"/>
      <c r="B189" s="155"/>
      <c r="C189" s="59" t="s">
        <v>73</v>
      </c>
      <c r="D189" s="60"/>
      <c r="E189" s="20" t="s">
        <v>36</v>
      </c>
      <c r="F189" s="61"/>
      <c r="G189" s="61"/>
      <c r="H189" s="62"/>
      <c r="I189" s="62"/>
      <c r="J189" s="102">
        <v>0</v>
      </c>
      <c r="K189" s="110"/>
      <c r="O189" s="10" t="s">
        <v>39</v>
      </c>
    </row>
    <row r="190" spans="1:21" ht="15" customHeight="1">
      <c r="A190" s="151"/>
      <c r="B190" s="155"/>
      <c r="C190" s="68"/>
      <c r="D190" s="69"/>
      <c r="E190" s="25" t="s">
        <v>37</v>
      </c>
      <c r="F190" s="56"/>
      <c r="G190" s="56"/>
      <c r="H190" s="57">
        <v>7</v>
      </c>
      <c r="I190" s="57">
        <v>1</v>
      </c>
      <c r="J190" s="75">
        <v>8</v>
      </c>
      <c r="K190" s="110"/>
      <c r="O190" s="10" t="s">
        <v>34</v>
      </c>
      <c r="P190" s="10">
        <v>1332</v>
      </c>
      <c r="Q190" s="10">
        <v>633</v>
      </c>
      <c r="R190" s="10">
        <v>2306</v>
      </c>
      <c r="S190" s="10">
        <v>1654</v>
      </c>
      <c r="T190" s="10">
        <v>5925</v>
      </c>
    </row>
    <row r="191" spans="1:21" ht="15" customHeight="1">
      <c r="A191" s="151"/>
      <c r="B191" s="155"/>
      <c r="C191" s="68"/>
      <c r="D191" s="69"/>
      <c r="E191" s="25" t="s">
        <v>38</v>
      </c>
      <c r="F191" s="56"/>
      <c r="G191" s="56"/>
      <c r="H191" s="57"/>
      <c r="I191" s="57"/>
      <c r="J191" s="75">
        <v>0</v>
      </c>
      <c r="K191" s="110"/>
      <c r="U191" s="15"/>
    </row>
    <row r="192" spans="1:21" ht="15" customHeight="1">
      <c r="A192" s="151"/>
      <c r="B192" s="155"/>
      <c r="C192" s="68"/>
      <c r="D192" s="69"/>
      <c r="E192" s="25" t="s">
        <v>39</v>
      </c>
      <c r="F192" s="56"/>
      <c r="G192" s="56"/>
      <c r="H192" s="57"/>
      <c r="I192" s="57"/>
      <c r="J192" s="75">
        <v>0</v>
      </c>
      <c r="K192" s="110"/>
      <c r="M192" s="15"/>
      <c r="N192" s="15"/>
      <c r="O192" s="15"/>
      <c r="P192" s="15"/>
      <c r="Q192" s="15"/>
      <c r="R192" s="15"/>
      <c r="S192" s="15"/>
      <c r="T192" s="15"/>
      <c r="U192" s="15"/>
    </row>
    <row r="193" spans="1:21" ht="15" customHeight="1">
      <c r="A193" s="151"/>
      <c r="B193" s="155"/>
      <c r="C193" s="70"/>
      <c r="D193" s="32"/>
      <c r="E193" s="115" t="s">
        <v>15</v>
      </c>
      <c r="F193" s="73">
        <v>0</v>
      </c>
      <c r="G193" s="73">
        <v>0</v>
      </c>
      <c r="H193" s="73">
        <v>7</v>
      </c>
      <c r="I193" s="73">
        <v>1</v>
      </c>
      <c r="J193" s="76">
        <v>8</v>
      </c>
      <c r="K193" s="110"/>
      <c r="M193" s="15"/>
      <c r="N193" s="15"/>
      <c r="O193" s="15"/>
      <c r="P193" s="15"/>
      <c r="Q193" s="15"/>
      <c r="R193" s="15"/>
      <c r="S193" s="15"/>
      <c r="T193" s="15"/>
      <c r="U193" s="15"/>
    </row>
    <row r="194" spans="1:21" ht="15" customHeight="1">
      <c r="A194" s="151"/>
      <c r="B194" s="155"/>
      <c r="C194" s="68" t="s">
        <v>74</v>
      </c>
      <c r="D194" s="69"/>
      <c r="E194" s="33" t="s">
        <v>36</v>
      </c>
      <c r="F194" s="54"/>
      <c r="G194" s="54"/>
      <c r="H194" s="55"/>
      <c r="I194" s="55">
        <v>1</v>
      </c>
      <c r="J194" s="74">
        <v>1</v>
      </c>
      <c r="K194" s="110"/>
      <c r="M194" s="15"/>
      <c r="N194" s="15"/>
      <c r="O194" s="15"/>
      <c r="P194" s="15"/>
      <c r="Q194" s="15"/>
      <c r="R194" s="15"/>
      <c r="S194" s="15"/>
      <c r="T194" s="15"/>
      <c r="U194" s="15"/>
    </row>
    <row r="195" spans="1:21" ht="15" customHeight="1">
      <c r="A195" s="151"/>
      <c r="B195" s="155"/>
      <c r="C195" s="16"/>
      <c r="D195" s="30"/>
      <c r="E195" s="25" t="s">
        <v>37</v>
      </c>
      <c r="F195" s="56"/>
      <c r="G195" s="56"/>
      <c r="H195" s="57">
        <v>8</v>
      </c>
      <c r="I195" s="57">
        <v>1</v>
      </c>
      <c r="J195" s="75">
        <v>9</v>
      </c>
      <c r="K195" s="110"/>
      <c r="M195" s="15"/>
      <c r="N195" s="15"/>
      <c r="O195" s="15"/>
      <c r="P195" s="15"/>
      <c r="Q195" s="15"/>
      <c r="R195" s="15"/>
      <c r="S195" s="15"/>
      <c r="T195" s="15"/>
      <c r="U195" s="15"/>
    </row>
    <row r="196" spans="1:21" ht="15" customHeight="1">
      <c r="A196" s="151"/>
      <c r="B196" s="155"/>
      <c r="C196" s="23"/>
      <c r="D196" s="24"/>
      <c r="E196" s="25" t="s">
        <v>38</v>
      </c>
      <c r="F196" s="56"/>
      <c r="G196" s="56"/>
      <c r="H196" s="57"/>
      <c r="I196" s="57"/>
      <c r="J196" s="75">
        <v>0</v>
      </c>
      <c r="K196" s="110"/>
      <c r="M196" s="15"/>
      <c r="N196" s="15"/>
      <c r="O196" s="15"/>
      <c r="P196" s="15"/>
      <c r="Q196" s="15"/>
      <c r="R196" s="15"/>
      <c r="S196" s="15"/>
      <c r="T196" s="15"/>
      <c r="U196" s="15"/>
    </row>
    <row r="197" spans="1:21" ht="15" customHeight="1">
      <c r="A197" s="151"/>
      <c r="B197" s="155"/>
      <c r="C197" s="23"/>
      <c r="D197" s="24"/>
      <c r="E197" s="25" t="s">
        <v>39</v>
      </c>
      <c r="F197" s="56"/>
      <c r="G197" s="56"/>
      <c r="H197" s="57"/>
      <c r="I197" s="57"/>
      <c r="J197" s="75">
        <v>0</v>
      </c>
      <c r="K197" s="110"/>
      <c r="M197" s="15"/>
      <c r="N197" s="15"/>
      <c r="O197" s="15"/>
      <c r="P197" s="15"/>
      <c r="Q197" s="15"/>
      <c r="R197" s="15"/>
      <c r="S197" s="15"/>
      <c r="T197" s="15"/>
      <c r="U197" s="15"/>
    </row>
    <row r="198" spans="1:21" ht="15" customHeight="1">
      <c r="A198" s="151"/>
      <c r="B198" s="155"/>
      <c r="C198" s="31"/>
      <c r="D198" s="130"/>
      <c r="E198" s="117" t="s">
        <v>15</v>
      </c>
      <c r="F198" s="73">
        <v>0</v>
      </c>
      <c r="G198" s="73">
        <v>0</v>
      </c>
      <c r="H198" s="73">
        <v>8</v>
      </c>
      <c r="I198" s="73">
        <v>2</v>
      </c>
      <c r="J198" s="74">
        <v>10</v>
      </c>
      <c r="K198" s="110"/>
      <c r="M198" s="15"/>
      <c r="N198" s="15"/>
      <c r="O198" s="15"/>
      <c r="P198" s="15"/>
      <c r="Q198" s="15"/>
      <c r="R198" s="15"/>
      <c r="S198" s="15"/>
      <c r="T198" s="15"/>
      <c r="U198" s="15"/>
    </row>
    <row r="199" spans="1:21" ht="15" customHeight="1">
      <c r="A199" s="151"/>
      <c r="B199" s="155"/>
      <c r="C199" s="68" t="s">
        <v>75</v>
      </c>
      <c r="D199" s="71"/>
      <c r="E199" s="20" t="s">
        <v>36</v>
      </c>
      <c r="F199" s="61"/>
      <c r="G199" s="61"/>
      <c r="H199" s="62"/>
      <c r="I199" s="62"/>
      <c r="J199" s="102">
        <v>0</v>
      </c>
      <c r="K199" s="110"/>
      <c r="M199" s="15"/>
      <c r="N199" s="15"/>
      <c r="O199" s="15"/>
      <c r="P199" s="15"/>
      <c r="Q199" s="15"/>
      <c r="R199" s="15"/>
      <c r="S199" s="15"/>
      <c r="T199" s="15"/>
      <c r="U199" s="15"/>
    </row>
    <row r="200" spans="1:21" ht="15" customHeight="1">
      <c r="A200" s="151"/>
      <c r="B200" s="155"/>
      <c r="C200" s="16"/>
      <c r="D200" s="30"/>
      <c r="E200" s="25" t="s">
        <v>37</v>
      </c>
      <c r="F200" s="56"/>
      <c r="G200" s="56"/>
      <c r="H200" s="57"/>
      <c r="I200" s="57">
        <v>1</v>
      </c>
      <c r="J200" s="75">
        <v>1</v>
      </c>
      <c r="K200" s="110"/>
      <c r="M200" s="15"/>
      <c r="N200" s="15"/>
      <c r="O200" s="15"/>
      <c r="P200" s="15"/>
      <c r="Q200" s="15"/>
      <c r="R200" s="15"/>
      <c r="S200" s="15"/>
      <c r="T200" s="15"/>
      <c r="U200" s="15"/>
    </row>
    <row r="201" spans="1:21" ht="15" customHeight="1">
      <c r="A201" s="151"/>
      <c r="B201" s="155"/>
      <c r="C201" s="23"/>
      <c r="D201" s="24"/>
      <c r="E201" s="25" t="s">
        <v>38</v>
      </c>
      <c r="F201" s="56"/>
      <c r="G201" s="56"/>
      <c r="H201" s="57"/>
      <c r="I201" s="57"/>
      <c r="J201" s="75">
        <v>0</v>
      </c>
      <c r="K201" s="110"/>
    </row>
    <row r="202" spans="1:21" ht="15" customHeight="1">
      <c r="A202" s="151"/>
      <c r="B202" s="155"/>
      <c r="C202" s="23"/>
      <c r="D202" s="24"/>
      <c r="E202" s="25" t="s">
        <v>39</v>
      </c>
      <c r="F202" s="56"/>
      <c r="G202" s="56"/>
      <c r="H202" s="57"/>
      <c r="I202" s="57"/>
      <c r="J202" s="75">
        <v>0</v>
      </c>
      <c r="K202" s="110"/>
    </row>
    <row r="203" spans="1:21" ht="15" customHeight="1">
      <c r="A203" s="151"/>
      <c r="B203" s="155"/>
      <c r="C203" s="23"/>
      <c r="D203" s="30"/>
      <c r="E203" s="114" t="s">
        <v>15</v>
      </c>
      <c r="F203" s="73">
        <v>0</v>
      </c>
      <c r="G203" s="73">
        <v>0</v>
      </c>
      <c r="H203" s="73">
        <v>0</v>
      </c>
      <c r="I203" s="73">
        <v>1</v>
      </c>
      <c r="J203" s="74">
        <v>1</v>
      </c>
      <c r="K203" s="110"/>
    </row>
    <row r="204" spans="1:21" ht="18" customHeight="1">
      <c r="A204" s="151"/>
      <c r="B204" s="156"/>
      <c r="C204" s="14"/>
      <c r="D204" s="14"/>
      <c r="E204" s="14"/>
      <c r="F204" s="140">
        <v>58</v>
      </c>
      <c r="G204" s="140">
        <v>8</v>
      </c>
      <c r="H204" s="140">
        <v>68</v>
      </c>
      <c r="I204" s="140">
        <v>45</v>
      </c>
      <c r="J204" s="141">
        <v>179</v>
      </c>
      <c r="K204" s="110"/>
      <c r="N204" s="10"/>
    </row>
    <row r="205" spans="1:21" ht="15" customHeight="1">
      <c r="A205" s="152"/>
      <c r="B205" s="157" t="s">
        <v>10</v>
      </c>
      <c r="C205" s="157"/>
      <c r="D205" s="157"/>
      <c r="E205" s="89" t="s">
        <v>16</v>
      </c>
      <c r="F205" s="90">
        <v>3</v>
      </c>
      <c r="G205" s="90">
        <v>2</v>
      </c>
      <c r="H205" s="90">
        <v>1</v>
      </c>
      <c r="I205" s="90">
        <v>3</v>
      </c>
      <c r="J205" s="103">
        <v>9</v>
      </c>
      <c r="K205" s="110"/>
      <c r="N205" s="10"/>
    </row>
    <row r="206" spans="1:21" ht="15" customHeight="1">
      <c r="A206" s="152"/>
      <c r="B206" s="158"/>
      <c r="C206" s="158"/>
      <c r="D206" s="158"/>
      <c r="E206" s="91" t="s">
        <v>17</v>
      </c>
      <c r="F206" s="92">
        <v>54</v>
      </c>
      <c r="G206" s="92">
        <v>4</v>
      </c>
      <c r="H206" s="92">
        <v>67</v>
      </c>
      <c r="I206" s="92">
        <v>42</v>
      </c>
      <c r="J206" s="104">
        <v>167</v>
      </c>
      <c r="K206" s="110"/>
      <c r="N206" s="10"/>
    </row>
    <row r="207" spans="1:21" ht="15" customHeight="1">
      <c r="A207" s="152"/>
      <c r="B207" s="158"/>
      <c r="C207" s="158"/>
      <c r="D207" s="158"/>
      <c r="E207" s="91" t="s">
        <v>18</v>
      </c>
      <c r="F207" s="92">
        <v>0</v>
      </c>
      <c r="G207" s="92">
        <v>0</v>
      </c>
      <c r="H207" s="92">
        <v>0</v>
      </c>
      <c r="I207" s="92">
        <v>0</v>
      </c>
      <c r="J207" s="104">
        <v>0</v>
      </c>
      <c r="K207" s="110"/>
      <c r="N207" s="10"/>
    </row>
    <row r="208" spans="1:21" ht="15" customHeight="1">
      <c r="A208" s="152"/>
      <c r="B208" s="158"/>
      <c r="C208" s="158"/>
      <c r="D208" s="158"/>
      <c r="E208" s="91" t="s">
        <v>19</v>
      </c>
      <c r="F208" s="92">
        <v>1</v>
      </c>
      <c r="G208" s="92">
        <v>2</v>
      </c>
      <c r="H208" s="92">
        <v>0</v>
      </c>
      <c r="I208" s="92">
        <v>0</v>
      </c>
      <c r="J208" s="104">
        <v>3</v>
      </c>
      <c r="K208" s="110"/>
      <c r="N208" s="10"/>
    </row>
    <row r="209" spans="1:21" ht="15" customHeight="1">
      <c r="A209" s="152"/>
      <c r="B209" s="158"/>
      <c r="C209" s="158"/>
      <c r="D209" s="158"/>
      <c r="E209" s="93"/>
      <c r="F209" s="90">
        <v>58</v>
      </c>
      <c r="G209" s="90">
        <v>8</v>
      </c>
      <c r="H209" s="90">
        <v>68</v>
      </c>
      <c r="I209" s="90">
        <v>45</v>
      </c>
      <c r="J209" s="103">
        <v>179</v>
      </c>
      <c r="K209" s="127"/>
      <c r="N209" s="10"/>
    </row>
    <row r="210" spans="1:21" ht="15" customHeight="1">
      <c r="A210" s="153"/>
      <c r="B210" s="159"/>
      <c r="C210" s="159"/>
      <c r="D210" s="159"/>
      <c r="E210" s="94"/>
      <c r="F210" s="95">
        <v>0.32402234636871508</v>
      </c>
      <c r="G210" s="95">
        <v>4.4692737430167599E-2</v>
      </c>
      <c r="H210" s="95">
        <v>0.37988826815642457</v>
      </c>
      <c r="I210" s="95">
        <v>0.25139664804469275</v>
      </c>
      <c r="J210" s="105">
        <v>1</v>
      </c>
      <c r="K210" s="110"/>
      <c r="N210" s="10"/>
    </row>
    <row r="211" spans="1:21" s="129" customFormat="1" ht="15" customHeight="1">
      <c r="A211" s="160" t="s">
        <v>24</v>
      </c>
      <c r="B211" s="161"/>
      <c r="C211" s="161"/>
      <c r="D211" s="162"/>
      <c r="E211" s="77" t="s">
        <v>16</v>
      </c>
      <c r="F211" s="78">
        <v>154</v>
      </c>
      <c r="G211" s="78">
        <v>86</v>
      </c>
      <c r="H211" s="78">
        <v>195</v>
      </c>
      <c r="I211" s="78">
        <v>316</v>
      </c>
      <c r="J211" s="79">
        <v>751</v>
      </c>
      <c r="K211" s="128"/>
    </row>
    <row r="212" spans="1:21" s="129" customFormat="1" ht="15" customHeight="1">
      <c r="A212" s="163"/>
      <c r="B212" s="164"/>
      <c r="C212" s="164"/>
      <c r="D212" s="162"/>
      <c r="E212" s="80" t="s">
        <v>17</v>
      </c>
      <c r="F212" s="81">
        <v>525</v>
      </c>
      <c r="G212" s="81">
        <v>198</v>
      </c>
      <c r="H212" s="81">
        <v>2063</v>
      </c>
      <c r="I212" s="81">
        <v>1330</v>
      </c>
      <c r="J212" s="82">
        <v>4116</v>
      </c>
      <c r="K212" s="128"/>
    </row>
    <row r="213" spans="1:21" s="129" customFormat="1" ht="15" customHeight="1">
      <c r="A213" s="163"/>
      <c r="B213" s="164"/>
      <c r="C213" s="164"/>
      <c r="D213" s="162"/>
      <c r="E213" s="80" t="s">
        <v>18</v>
      </c>
      <c r="F213" s="81">
        <v>135</v>
      </c>
      <c r="G213" s="81">
        <v>58</v>
      </c>
      <c r="H213" s="81">
        <v>0</v>
      </c>
      <c r="I213" s="81">
        <v>0</v>
      </c>
      <c r="J213" s="82">
        <v>193</v>
      </c>
      <c r="K213" s="128"/>
    </row>
    <row r="214" spans="1:21" s="129" customFormat="1" ht="15" customHeight="1">
      <c r="A214" s="163"/>
      <c r="B214" s="164"/>
      <c r="C214" s="164"/>
      <c r="D214" s="162"/>
      <c r="E214" s="80" t="s">
        <v>19</v>
      </c>
      <c r="F214" s="81">
        <v>518</v>
      </c>
      <c r="G214" s="81">
        <v>291</v>
      </c>
      <c r="H214" s="81">
        <v>48</v>
      </c>
      <c r="I214" s="81">
        <v>8</v>
      </c>
      <c r="J214" s="82">
        <v>865</v>
      </c>
      <c r="K214" s="128"/>
    </row>
    <row r="215" spans="1:21" s="129" customFormat="1" ht="15" customHeight="1">
      <c r="A215" s="163"/>
      <c r="B215" s="164"/>
      <c r="C215" s="164"/>
      <c r="D215" s="161"/>
      <c r="E215" s="83"/>
      <c r="F215" s="84">
        <v>1332</v>
      </c>
      <c r="G215" s="84">
        <v>633</v>
      </c>
      <c r="H215" s="84">
        <v>2306</v>
      </c>
      <c r="I215" s="84">
        <v>1654</v>
      </c>
      <c r="J215" s="85">
        <v>5925</v>
      </c>
      <c r="K215" s="128"/>
      <c r="M215" s="10"/>
      <c r="N215"/>
      <c r="O215" s="10"/>
      <c r="P215" s="10"/>
      <c r="Q215" s="10"/>
      <c r="R215" s="10"/>
      <c r="S215" s="10"/>
      <c r="T215" s="10"/>
      <c r="U215" s="10"/>
    </row>
    <row r="216" spans="1:21" s="129" customFormat="1" ht="15" customHeight="1" thickBot="1">
      <c r="A216" s="165"/>
      <c r="B216" s="166"/>
      <c r="C216" s="166"/>
      <c r="D216" s="166"/>
      <c r="E216" s="86"/>
      <c r="F216" s="87">
        <v>0.22481012658227847</v>
      </c>
      <c r="G216" s="87">
        <v>0.10683544303797468</v>
      </c>
      <c r="H216" s="87">
        <v>0.38919831223628693</v>
      </c>
      <c r="I216" s="87">
        <v>0.27915611814345992</v>
      </c>
      <c r="J216" s="88">
        <v>1</v>
      </c>
      <c r="K216" s="128"/>
      <c r="M216" s="10"/>
      <c r="N216"/>
      <c r="O216" s="10"/>
      <c r="P216" s="10"/>
      <c r="Q216" s="10"/>
      <c r="R216" s="10"/>
      <c r="S216" s="10"/>
      <c r="T216" s="10"/>
      <c r="U216" s="10"/>
    </row>
    <row r="217" spans="1:21" ht="14.25" customHeight="1">
      <c r="A217" s="1" t="s">
        <v>79</v>
      </c>
      <c r="E217" s="10"/>
      <c r="M217" s="129"/>
      <c r="N217" s="129"/>
      <c r="O217" s="129"/>
      <c r="P217" s="129"/>
      <c r="Q217" s="129"/>
      <c r="R217" s="129"/>
      <c r="S217" s="129"/>
      <c r="T217" s="129"/>
      <c r="U217" s="129"/>
    </row>
    <row r="218" spans="1:21" ht="14.25" customHeight="1">
      <c r="A218" s="1" t="s">
        <v>76</v>
      </c>
      <c r="M218" s="129"/>
      <c r="N218" s="129"/>
      <c r="O218" s="129"/>
      <c r="P218" s="129"/>
      <c r="Q218" s="129"/>
      <c r="R218" s="129"/>
      <c r="S218" s="129"/>
      <c r="T218" s="129"/>
      <c r="U218" s="129"/>
    </row>
    <row r="219" spans="1:21" ht="24" customHeight="1">
      <c r="M219" s="129"/>
      <c r="N219" s="129"/>
      <c r="O219" s="129"/>
      <c r="P219" s="129"/>
      <c r="Q219" s="129"/>
      <c r="R219" s="129"/>
      <c r="S219" s="129"/>
      <c r="T219" s="129"/>
      <c r="U219" s="129"/>
    </row>
    <row r="220" spans="1:21" ht="24" customHeight="1">
      <c r="M220" s="129"/>
      <c r="N220" s="129"/>
      <c r="O220" s="129"/>
      <c r="P220" s="129"/>
      <c r="Q220" s="129"/>
      <c r="R220" s="129"/>
      <c r="S220" s="129"/>
      <c r="T220" s="129"/>
      <c r="U220" s="129"/>
    </row>
    <row r="221" spans="1:21" ht="24" customHeight="1">
      <c r="M221" s="129"/>
      <c r="N221" s="129"/>
      <c r="O221" s="129"/>
      <c r="P221" s="129"/>
      <c r="Q221" s="129"/>
      <c r="R221" s="129"/>
      <c r="S221" s="129"/>
      <c r="T221" s="129"/>
      <c r="U221" s="129"/>
    </row>
    <row r="222" spans="1:21" ht="24" customHeight="1"/>
    <row r="223" spans="1:21" ht="24" customHeight="1"/>
    <row r="224" spans="1:21" ht="24" customHeight="1"/>
  </sheetData>
  <mergeCells count="23">
    <mergeCell ref="A1:J1"/>
    <mergeCell ref="A5:A7"/>
    <mergeCell ref="B5:B7"/>
    <mergeCell ref="C5:D7"/>
    <mergeCell ref="E5:E7"/>
    <mergeCell ref="F5:I5"/>
    <mergeCell ref="J5:J7"/>
    <mergeCell ref="F6:F7"/>
    <mergeCell ref="G6:G7"/>
    <mergeCell ref="H6:H7"/>
    <mergeCell ref="A154:A210"/>
    <mergeCell ref="B154:B204"/>
    <mergeCell ref="B205:D210"/>
    <mergeCell ref="A211:D216"/>
    <mergeCell ref="I6:I7"/>
    <mergeCell ref="A8:A85"/>
    <mergeCell ref="B8:B43"/>
    <mergeCell ref="B44:B69"/>
    <mergeCell ref="B70:B85"/>
    <mergeCell ref="A86:A153"/>
    <mergeCell ref="B86:B131"/>
    <mergeCell ref="B132:B147"/>
    <mergeCell ref="B148:D153"/>
  </mergeCells>
  <phoneticPr fontId="4"/>
  <conditionalFormatting sqref="F211:J214 F8:J151 F154:J208">
    <cfRule type="cellIs" dxfId="1" priority="4" stopIfTrue="1" operator="equal">
      <formula>0</formula>
    </cfRule>
  </conditionalFormatting>
  <conditionalFormatting sqref="H148:I149 H151:I151 J148:J151 G148:I148 F148:G151">
    <cfRule type="cellIs" dxfId="0" priority="3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59" firstPageNumber="2" fitToHeight="3" orientation="portrait" r:id="rId1"/>
  <headerFooter alignWithMargins="0"/>
  <rowBreaks count="2" manualBreakCount="2">
    <brk id="85" max="9" man="1"/>
    <brk id="153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（２）規模別生産者数</vt:lpstr>
      <vt:lpstr>'（２）規模別生産者数'!Print_Area</vt:lpstr>
      <vt:lpstr>'（２）規模別生産者数'!Print_Titles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takenaka</cp:lastModifiedBy>
  <cp:lastPrinted>2014-06-06T09:51:41Z</cp:lastPrinted>
  <dcterms:created xsi:type="dcterms:W3CDTF">2008-07-30T07:26:04Z</dcterms:created>
  <dcterms:modified xsi:type="dcterms:W3CDTF">2014-06-10T07:56:32Z</dcterms:modified>
</cp:coreProperties>
</file>