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vsn.lin.go.jp\alicfiles\100 野菜振興部\102 契約取引推進課\【001　契約指定】\1_契約指定野菜【本体】\交付予約申込、申請書\☆機構HP公開版（PDF、Word、Excel）\２．交付金交付申請\"/>
    </mc:Choice>
  </mc:AlternateContent>
  <bookViews>
    <workbookView xWindow="120" yWindow="135" windowWidth="23715" windowHeight="9840" activeTab="1"/>
  </bookViews>
  <sheets>
    <sheet name="3(1)価格低落" sheetId="2" r:id="rId1"/>
    <sheet name="３(2)出荷調整" sheetId="7" r:id="rId2"/>
    <sheet name="書式20A" sheetId="3" r:id="rId3"/>
    <sheet name="書式20Ｂ" sheetId="4" r:id="rId4"/>
    <sheet name="書式20C" sheetId="5" r:id="rId5"/>
  </sheets>
  <definedNames>
    <definedName name="_xlnm.Print_Area" localSheetId="0">'3(1)価格低落'!$A$1:$I$56</definedName>
    <definedName name="_xlnm.Print_Area" localSheetId="1">'３(2)出荷調整'!$A$1:$M$59</definedName>
    <definedName name="_xlnm.Print_Area" localSheetId="4">書式20C!$A$1:$G$48</definedName>
  </definedNames>
  <calcPr calcId="162913"/>
</workbook>
</file>

<file path=xl/calcChain.xml><?xml version="1.0" encoding="utf-8"?>
<calcChain xmlns="http://schemas.openxmlformats.org/spreadsheetml/2006/main">
  <c r="G50" i="2" l="1"/>
  <c r="G51" i="2" s="1"/>
  <c r="E50" i="2"/>
  <c r="D50" i="2"/>
  <c r="A47" i="2"/>
  <c r="A44" i="2"/>
</calcChain>
</file>

<file path=xl/sharedStrings.xml><?xml version="1.0" encoding="utf-8"?>
<sst xmlns="http://schemas.openxmlformats.org/spreadsheetml/2006/main" count="260" uniqueCount="132">
  <si>
    <t>kg</t>
    <phoneticPr fontId="3"/>
  </si>
  <si>
    <t>(単位：円)</t>
    <rPh sb="1" eb="3">
      <t>タンイ</t>
    </rPh>
    <rPh sb="4" eb="5">
      <t>エン</t>
    </rPh>
    <phoneticPr fontId="3"/>
  </si>
  <si>
    <t>保証基準額</t>
    <rPh sb="0" eb="2">
      <t>ホショウ</t>
    </rPh>
    <rPh sb="2" eb="4">
      <t>キジュン</t>
    </rPh>
    <rPh sb="4" eb="5">
      <t>ガク</t>
    </rPh>
    <phoneticPr fontId="3"/>
  </si>
  <si>
    <t>最低基準額</t>
    <rPh sb="0" eb="2">
      <t>サイテイ</t>
    </rPh>
    <rPh sb="2" eb="4">
      <t>キジュン</t>
    </rPh>
    <rPh sb="4" eb="5">
      <t>ガク</t>
    </rPh>
    <phoneticPr fontId="3"/>
  </si>
  <si>
    <t>平均取引価額</t>
    <rPh sb="0" eb="2">
      <t>ヘイキン</t>
    </rPh>
    <rPh sb="2" eb="4">
      <t>トリヒキ</t>
    </rPh>
    <rPh sb="4" eb="6">
      <t>カガク</t>
    </rPh>
    <phoneticPr fontId="3"/>
  </si>
  <si>
    <t>(B)又は(C)のいずれか高い額</t>
    <rPh sb="3" eb="4">
      <t>マタ</t>
    </rPh>
    <rPh sb="13" eb="14">
      <t>タカ</t>
    </rPh>
    <rPh sb="15" eb="16">
      <t>ガク</t>
    </rPh>
    <phoneticPr fontId="3"/>
  </si>
  <si>
    <t>差　額</t>
    <rPh sb="0" eb="1">
      <t>サ</t>
    </rPh>
    <rPh sb="2" eb="3">
      <t>ガク</t>
    </rPh>
    <phoneticPr fontId="3"/>
  </si>
  <si>
    <t>交付金等単価</t>
    <rPh sb="0" eb="3">
      <t>コウフキン</t>
    </rPh>
    <rPh sb="3" eb="4">
      <t>トウ</t>
    </rPh>
    <rPh sb="4" eb="6">
      <t>タンカ</t>
    </rPh>
    <phoneticPr fontId="3"/>
  </si>
  <si>
    <t>(A)</t>
    <phoneticPr fontId="3"/>
  </si>
  <si>
    <t>(B)</t>
    <phoneticPr fontId="3"/>
  </si>
  <si>
    <t>（C)</t>
    <phoneticPr fontId="3"/>
  </si>
  <si>
    <t>(D)</t>
    <phoneticPr fontId="3"/>
  </si>
  <si>
    <t>(E)=（A)-(D)</t>
    <phoneticPr fontId="3"/>
  </si>
  <si>
    <t>(F)=(E)×0.9</t>
    <phoneticPr fontId="3"/>
  </si>
  <si>
    <t>月</t>
    <rPh sb="0" eb="1">
      <t>ガツ</t>
    </rPh>
    <phoneticPr fontId="3"/>
  </si>
  <si>
    <t>上旬</t>
    <rPh sb="0" eb="2">
      <t>ジョウジュン</t>
    </rPh>
    <phoneticPr fontId="3"/>
  </si>
  <si>
    <t>中旬</t>
    <rPh sb="0" eb="2">
      <t>チュウジュン</t>
    </rPh>
    <phoneticPr fontId="3"/>
  </si>
  <si>
    <t>下旬</t>
    <rPh sb="0" eb="2">
      <t>ゲジュン</t>
    </rPh>
    <phoneticPr fontId="3"/>
  </si>
  <si>
    <t>　２）平均取引価額は、独立行政法人農畜産業振興機構がインターネットを通じて公表した平均取引価額を転記する。</t>
    <rPh sb="3" eb="5">
      <t>ヘイキン</t>
    </rPh>
    <rPh sb="5" eb="7">
      <t>トリヒキ</t>
    </rPh>
    <rPh sb="7" eb="9">
      <t>カガク</t>
    </rPh>
    <rPh sb="34" eb="35">
      <t>ツウ</t>
    </rPh>
    <rPh sb="37" eb="39">
      <t>コウヒョウ</t>
    </rPh>
    <rPh sb="41" eb="43">
      <t>ヘイキン</t>
    </rPh>
    <rPh sb="43" eb="45">
      <t>トリヒキ</t>
    </rPh>
    <rPh sb="45" eb="47">
      <t>カガク</t>
    </rPh>
    <rPh sb="48" eb="50">
      <t>テンキ</t>
    </rPh>
    <phoneticPr fontId="3"/>
  </si>
  <si>
    <t>（２）交付申請金額の算定</t>
    <rPh sb="3" eb="5">
      <t>コウフ</t>
    </rPh>
    <rPh sb="5" eb="7">
      <t>シンセイ</t>
    </rPh>
    <rPh sb="7" eb="9">
      <t>キンガク</t>
    </rPh>
    <rPh sb="10" eb="12">
      <t>サンテイ</t>
    </rPh>
    <phoneticPr fontId="3"/>
  </si>
  <si>
    <t>出荷実績数量（kg）</t>
    <rPh sb="0" eb="2">
      <t>シュッカ</t>
    </rPh>
    <rPh sb="2" eb="4">
      <t>ジッセキ</t>
    </rPh>
    <rPh sb="4" eb="6">
      <t>スウリョウ</t>
    </rPh>
    <phoneticPr fontId="3"/>
  </si>
  <si>
    <t>交付金等単価（円）</t>
    <rPh sb="0" eb="3">
      <t>コウフキン</t>
    </rPh>
    <rPh sb="3" eb="4">
      <t>トウ</t>
    </rPh>
    <rPh sb="4" eb="6">
      <t>タンカ</t>
    </rPh>
    <rPh sb="7" eb="8">
      <t>エン</t>
    </rPh>
    <phoneticPr fontId="3"/>
  </si>
  <si>
    <t>交付申請金額（円）</t>
    <rPh sb="0" eb="2">
      <t>コウフ</t>
    </rPh>
    <rPh sb="2" eb="4">
      <t>シンセイ</t>
    </rPh>
    <rPh sb="4" eb="6">
      <t>キンガク</t>
    </rPh>
    <rPh sb="7" eb="8">
      <t>エン</t>
    </rPh>
    <phoneticPr fontId="3"/>
  </si>
  <si>
    <t>(D)＝(B)×(C)</t>
    <phoneticPr fontId="3"/>
  </si>
  <si>
    <t>合計</t>
    <rPh sb="0" eb="2">
      <t>ゴウケイ</t>
    </rPh>
    <phoneticPr fontId="3"/>
  </si>
  <si>
    <t>交付申請金額合計（千円未満端数切捨）</t>
    <rPh sb="0" eb="1">
      <t>コウ</t>
    </rPh>
    <rPh sb="1" eb="2">
      <t>ヅケ</t>
    </rPh>
    <rPh sb="2" eb="3">
      <t>サル</t>
    </rPh>
    <rPh sb="3" eb="4">
      <t>ショウ</t>
    </rPh>
    <rPh sb="4" eb="5">
      <t>キン</t>
    </rPh>
    <rPh sb="5" eb="6">
      <t>ガク</t>
    </rPh>
    <rPh sb="6" eb="7">
      <t>ゴウ</t>
    </rPh>
    <rPh sb="7" eb="8">
      <t>ケイ</t>
    </rPh>
    <rPh sb="9" eb="11">
      <t>センエン</t>
    </rPh>
    <rPh sb="11" eb="13">
      <t>ミマン</t>
    </rPh>
    <rPh sb="13" eb="15">
      <t>ハスウ</t>
    </rPh>
    <rPh sb="15" eb="17">
      <t>キリス</t>
    </rPh>
    <phoneticPr fontId="3"/>
  </si>
  <si>
    <t>注１）交付予約数量は、交付金等交付申込書に記載した交付予約数量をキログラム単位で転記する。</t>
    <rPh sb="0" eb="1">
      <t>チュウ</t>
    </rPh>
    <rPh sb="3" eb="5">
      <t>コウフ</t>
    </rPh>
    <rPh sb="5" eb="7">
      <t>ヨヤク</t>
    </rPh>
    <rPh sb="7" eb="9">
      <t>スウリョウ</t>
    </rPh>
    <rPh sb="11" eb="14">
      <t>コウフキン</t>
    </rPh>
    <rPh sb="14" eb="15">
      <t>トウ</t>
    </rPh>
    <rPh sb="15" eb="17">
      <t>コウフ</t>
    </rPh>
    <rPh sb="17" eb="20">
      <t>モウシコミショ</t>
    </rPh>
    <rPh sb="21" eb="23">
      <t>キサイ</t>
    </rPh>
    <rPh sb="25" eb="27">
      <t>コウフ</t>
    </rPh>
    <rPh sb="27" eb="29">
      <t>ヨヤク</t>
    </rPh>
    <rPh sb="29" eb="31">
      <t>スウリョウ</t>
    </rPh>
    <rPh sb="37" eb="39">
      <t>タンイ</t>
    </rPh>
    <rPh sb="40" eb="42">
      <t>テンキ</t>
    </rPh>
    <phoneticPr fontId="3"/>
  </si>
  <si>
    <t>　２）出荷実績は、旬別に集計した数量とする。</t>
    <rPh sb="3" eb="5">
      <t>シュッカ</t>
    </rPh>
    <rPh sb="5" eb="7">
      <t>ジッセキ</t>
    </rPh>
    <rPh sb="9" eb="10">
      <t>ジュン</t>
    </rPh>
    <rPh sb="10" eb="11">
      <t>ベツ</t>
    </rPh>
    <rPh sb="12" eb="14">
      <t>シュウケイ</t>
    </rPh>
    <rPh sb="16" eb="18">
      <t>スウリョウ</t>
    </rPh>
    <phoneticPr fontId="3"/>
  </si>
  <si>
    <t>３　１の算出基礎</t>
    <rPh sb="4" eb="6">
      <t>サンシュツ</t>
    </rPh>
    <rPh sb="6" eb="8">
      <t>キソ</t>
    </rPh>
    <phoneticPr fontId="3"/>
  </si>
  <si>
    <t>交付予約数量</t>
    <rPh sb="0" eb="2">
      <t>コウフ</t>
    </rPh>
    <rPh sb="2" eb="4">
      <t>ヨヤク</t>
    </rPh>
    <rPh sb="4" eb="6">
      <t>スウリョウ</t>
    </rPh>
    <phoneticPr fontId="3"/>
  </si>
  <si>
    <t>交付対象数量
（kg）</t>
    <rPh sb="0" eb="2">
      <t>コウフ</t>
    </rPh>
    <rPh sb="2" eb="4">
      <t>タイショウ</t>
    </rPh>
    <rPh sb="4" eb="6">
      <t>スウリョウ</t>
    </rPh>
    <phoneticPr fontId="3"/>
  </si>
  <si>
    <t>書式20－Ａ</t>
    <rPh sb="0" eb="2">
      <t>ショシキ</t>
    </rPh>
    <phoneticPr fontId="3"/>
  </si>
  <si>
    <t>販売実績集計表及び旬別集計表</t>
    <rPh sb="0" eb="2">
      <t>ハンバイ</t>
    </rPh>
    <rPh sb="2" eb="4">
      <t>ジッセキ</t>
    </rPh>
    <rPh sb="4" eb="6">
      <t>シュウケイ</t>
    </rPh>
    <rPh sb="6" eb="7">
      <t>ヒョウ</t>
    </rPh>
    <rPh sb="7" eb="8">
      <t>オヨ</t>
    </rPh>
    <rPh sb="9" eb="10">
      <t>シュン</t>
    </rPh>
    <rPh sb="10" eb="11">
      <t>ベツ</t>
    </rPh>
    <rPh sb="11" eb="13">
      <t>シュウケイ</t>
    </rPh>
    <rPh sb="13" eb="14">
      <t>ヒョウ</t>
    </rPh>
    <phoneticPr fontId="3"/>
  </si>
  <si>
    <t>１　販売実績集計表</t>
    <rPh sb="2" eb="4">
      <t>ハンバイ</t>
    </rPh>
    <rPh sb="4" eb="6">
      <t>ジッセキ</t>
    </rPh>
    <rPh sb="6" eb="8">
      <t>シュウケイ</t>
    </rPh>
    <rPh sb="8" eb="9">
      <t>ヒョウ</t>
    </rPh>
    <phoneticPr fontId="3"/>
  </si>
  <si>
    <t>対　 象　 野　 菜：</t>
    <rPh sb="0" eb="1">
      <t>タイ</t>
    </rPh>
    <rPh sb="3" eb="4">
      <t>ゾウ</t>
    </rPh>
    <rPh sb="6" eb="7">
      <t>ノ</t>
    </rPh>
    <rPh sb="9" eb="10">
      <t>ナ</t>
    </rPh>
    <phoneticPr fontId="3"/>
  </si>
  <si>
    <t>登録出荷団体名（登録生産者名）：</t>
    <rPh sb="0" eb="2">
      <t>トウロク</t>
    </rPh>
    <rPh sb="2" eb="4">
      <t>シュッカ</t>
    </rPh>
    <rPh sb="4" eb="7">
      <t>ダンタイメイ</t>
    </rPh>
    <rPh sb="8" eb="10">
      <t>トウロク</t>
    </rPh>
    <rPh sb="10" eb="13">
      <t>セイサンシャ</t>
    </rPh>
    <rPh sb="13" eb="14">
      <t>メイ</t>
    </rPh>
    <phoneticPr fontId="3"/>
  </si>
  <si>
    <t>対 象 出 荷 期 間：</t>
    <rPh sb="0" eb="1">
      <t>タイ</t>
    </rPh>
    <rPh sb="2" eb="3">
      <t>ゾウ</t>
    </rPh>
    <rPh sb="4" eb="5">
      <t>デ</t>
    </rPh>
    <rPh sb="6" eb="7">
      <t>ニ</t>
    </rPh>
    <rPh sb="8" eb="9">
      <t>キ</t>
    </rPh>
    <rPh sb="10" eb="11">
      <t>アイダ</t>
    </rPh>
    <phoneticPr fontId="3"/>
  </si>
  <si>
    <t>実需者等名</t>
    <rPh sb="3" eb="4">
      <t>ナド</t>
    </rPh>
    <phoneticPr fontId="3"/>
  </si>
  <si>
    <t>月日</t>
    <rPh sb="0" eb="2">
      <t>ガッピ</t>
    </rPh>
    <phoneticPr fontId="3"/>
  </si>
  <si>
    <t>出荷量</t>
    <rPh sb="0" eb="2">
      <t>シュッカ</t>
    </rPh>
    <rPh sb="2" eb="3">
      <t>リョウ</t>
    </rPh>
    <phoneticPr fontId="3"/>
  </si>
  <si>
    <t>単価</t>
    <rPh sb="0" eb="2">
      <t>タンカ</t>
    </rPh>
    <phoneticPr fontId="3"/>
  </si>
  <si>
    <t>販売価額</t>
    <rPh sb="0" eb="2">
      <t>ハンバイ</t>
    </rPh>
    <rPh sb="2" eb="4">
      <t>カガク</t>
    </rPh>
    <phoneticPr fontId="3"/>
  </si>
  <si>
    <t>（kg）</t>
    <phoneticPr fontId="3"/>
  </si>
  <si>
    <t>（円/kg）</t>
    <rPh sb="1" eb="2">
      <t>エン</t>
    </rPh>
    <phoneticPr fontId="3"/>
  </si>
  <si>
    <t>（円）</t>
    <rPh sb="1" eb="2">
      <t>エン</t>
    </rPh>
    <phoneticPr fontId="3"/>
  </si>
  <si>
    <r>
      <t>注）</t>
    </r>
    <r>
      <rPr>
        <u/>
        <sz val="11"/>
        <rFont val="ＭＳ 明朝"/>
        <family val="1"/>
        <charset val="128"/>
      </rPr>
      <t>実需者等別</t>
    </r>
    <r>
      <rPr>
        <sz val="11"/>
        <rFont val="ＭＳ 明朝"/>
        <family val="1"/>
        <charset val="128"/>
      </rPr>
      <t>、日別の販売実績を記入。単価は販売価額を出荷量で割った額を記入（１銭未満</t>
    </r>
    <rPh sb="0" eb="1">
      <t>チュウ</t>
    </rPh>
    <rPh sb="2" eb="4">
      <t>ジツジュ</t>
    </rPh>
    <rPh sb="4" eb="5">
      <t>シャ</t>
    </rPh>
    <rPh sb="5" eb="6">
      <t>ナド</t>
    </rPh>
    <rPh sb="6" eb="7">
      <t>ベツ</t>
    </rPh>
    <rPh sb="8" eb="9">
      <t>ビ</t>
    </rPh>
    <rPh sb="9" eb="10">
      <t>ベツ</t>
    </rPh>
    <rPh sb="11" eb="13">
      <t>ハンバイ</t>
    </rPh>
    <rPh sb="13" eb="15">
      <t>ジッセキ</t>
    </rPh>
    <rPh sb="16" eb="18">
      <t>キニュウ</t>
    </rPh>
    <rPh sb="19" eb="21">
      <t>タンカ</t>
    </rPh>
    <rPh sb="22" eb="24">
      <t>ハンバイ</t>
    </rPh>
    <rPh sb="24" eb="26">
      <t>カガク</t>
    </rPh>
    <rPh sb="27" eb="29">
      <t>シュッカ</t>
    </rPh>
    <rPh sb="29" eb="30">
      <t>リョウ</t>
    </rPh>
    <rPh sb="31" eb="32">
      <t>ワ</t>
    </rPh>
    <rPh sb="34" eb="35">
      <t>ガク</t>
    </rPh>
    <rPh sb="36" eb="38">
      <t>キニュウ</t>
    </rPh>
    <rPh sb="40" eb="41">
      <t>セン</t>
    </rPh>
    <rPh sb="41" eb="43">
      <t>ミマン</t>
    </rPh>
    <phoneticPr fontId="3"/>
  </si>
  <si>
    <t>　　は四捨五入）。</t>
    <rPh sb="3" eb="7">
      <t>シシャゴニュウ</t>
    </rPh>
    <phoneticPr fontId="3"/>
  </si>
  <si>
    <t>２　旬別集計表</t>
    <rPh sb="2" eb="3">
      <t>ジュン</t>
    </rPh>
    <rPh sb="3" eb="4">
      <t>ベツ</t>
    </rPh>
    <rPh sb="4" eb="6">
      <t>シュウケイ</t>
    </rPh>
    <rPh sb="6" eb="7">
      <t>ヒョウ</t>
    </rPh>
    <phoneticPr fontId="3"/>
  </si>
  <si>
    <t>対 象 野 菜 ：</t>
    <rPh sb="0" eb="1">
      <t>タイ</t>
    </rPh>
    <rPh sb="2" eb="3">
      <t>ゾウ</t>
    </rPh>
    <rPh sb="4" eb="5">
      <t>ノ</t>
    </rPh>
    <rPh sb="6" eb="7">
      <t>ナ</t>
    </rPh>
    <phoneticPr fontId="3"/>
  </si>
  <si>
    <t>対象出荷期間：</t>
    <rPh sb="0" eb="2">
      <t>タイショウ</t>
    </rPh>
    <rPh sb="2" eb="4">
      <t>シュッカ</t>
    </rPh>
    <rPh sb="4" eb="6">
      <t>キカン</t>
    </rPh>
    <phoneticPr fontId="3"/>
  </si>
  <si>
    <t>月旬</t>
    <rPh sb="0" eb="1">
      <t>ツキ</t>
    </rPh>
    <rPh sb="1" eb="2">
      <t>ジュン</t>
    </rPh>
    <phoneticPr fontId="3"/>
  </si>
  <si>
    <t>旬計</t>
    <rPh sb="0" eb="1">
      <t>ジュン</t>
    </rPh>
    <rPh sb="1" eb="2">
      <t>ケイ</t>
    </rPh>
    <phoneticPr fontId="3"/>
  </si>
  <si>
    <t>－</t>
    <phoneticPr fontId="3"/>
  </si>
  <si>
    <t>注）１の作成後、旬ごと（価格差補給交付金等に係るさといも、たまねぎ及びばれいしょに</t>
    <rPh sb="0" eb="1">
      <t>チュウ</t>
    </rPh>
    <rPh sb="4" eb="7">
      <t>サクセイゴ</t>
    </rPh>
    <rPh sb="8" eb="9">
      <t>ジュン</t>
    </rPh>
    <rPh sb="12" eb="15">
      <t>カカクサ</t>
    </rPh>
    <rPh sb="15" eb="17">
      <t>ホキュウ</t>
    </rPh>
    <rPh sb="17" eb="19">
      <t>コウフ</t>
    </rPh>
    <rPh sb="19" eb="20">
      <t>キン</t>
    </rPh>
    <rPh sb="20" eb="21">
      <t>トウ</t>
    </rPh>
    <rPh sb="22" eb="23">
      <t>カカ</t>
    </rPh>
    <rPh sb="33" eb="34">
      <t>オヨ</t>
    </rPh>
    <phoneticPr fontId="3"/>
  </si>
  <si>
    <r>
      <t>　あっては、月ごと）に、</t>
    </r>
    <r>
      <rPr>
        <u/>
        <sz val="11"/>
        <rFont val="ＭＳ 明朝"/>
        <family val="1"/>
        <charset val="128"/>
      </rPr>
      <t>実需者等</t>
    </r>
    <r>
      <rPr>
        <sz val="11"/>
        <rFont val="ＭＳ 明朝"/>
        <family val="1"/>
        <charset val="128"/>
      </rPr>
      <t>の旬計を転記した上、集計する。</t>
    </r>
    <rPh sb="6" eb="7">
      <t>ツキ</t>
    </rPh>
    <rPh sb="12" eb="14">
      <t>ジツジュ</t>
    </rPh>
    <rPh sb="14" eb="15">
      <t>シャ</t>
    </rPh>
    <rPh sb="15" eb="16">
      <t>ナド</t>
    </rPh>
    <rPh sb="17" eb="18">
      <t>ジュン</t>
    </rPh>
    <rPh sb="18" eb="19">
      <t>ケイ</t>
    </rPh>
    <rPh sb="20" eb="22">
      <t>テンキ</t>
    </rPh>
    <rPh sb="24" eb="25">
      <t>ウエ</t>
    </rPh>
    <rPh sb="26" eb="28">
      <t>シュウケイ</t>
    </rPh>
    <phoneticPr fontId="3"/>
  </si>
  <si>
    <t>書式20－Ｂ</t>
    <rPh sb="0" eb="2">
      <t>ショシキ</t>
    </rPh>
    <phoneticPr fontId="3"/>
  </si>
  <si>
    <t>契約価格及び契約価格の指標市場価格の推移及び契約価額算定方法</t>
    <rPh sb="0" eb="2">
      <t>ケイヤク</t>
    </rPh>
    <rPh sb="2" eb="4">
      <t>カカク</t>
    </rPh>
    <rPh sb="4" eb="5">
      <t>オヨ</t>
    </rPh>
    <rPh sb="6" eb="8">
      <t>ケイヤク</t>
    </rPh>
    <rPh sb="8" eb="10">
      <t>カカク</t>
    </rPh>
    <rPh sb="11" eb="13">
      <t>シヒョウ</t>
    </rPh>
    <rPh sb="13" eb="15">
      <t>シジョウ</t>
    </rPh>
    <rPh sb="15" eb="17">
      <t>カカク</t>
    </rPh>
    <rPh sb="18" eb="20">
      <t>スイイ</t>
    </rPh>
    <rPh sb="20" eb="21">
      <t>オヨ</t>
    </rPh>
    <rPh sb="22" eb="24">
      <t>ケイヤク</t>
    </rPh>
    <rPh sb="24" eb="26">
      <t>カガク</t>
    </rPh>
    <rPh sb="26" eb="28">
      <t>サンテイ</t>
    </rPh>
    <rPh sb="28" eb="30">
      <t>ホウホウ</t>
    </rPh>
    <phoneticPr fontId="3"/>
  </si>
  <si>
    <t>対　 象 　野 　菜：</t>
    <rPh sb="0" eb="1">
      <t>タイ</t>
    </rPh>
    <rPh sb="3" eb="4">
      <t>ゾウ</t>
    </rPh>
    <rPh sb="6" eb="7">
      <t>ノ</t>
    </rPh>
    <rPh sb="9" eb="10">
      <t>ナ</t>
    </rPh>
    <phoneticPr fontId="3"/>
  </si>
  <si>
    <t>１　契約価格と契約価格の指標市場価格の推移</t>
    <rPh sb="2" eb="4">
      <t>ケイヤク</t>
    </rPh>
    <rPh sb="4" eb="6">
      <t>カカク</t>
    </rPh>
    <rPh sb="7" eb="9">
      <t>ケイヤク</t>
    </rPh>
    <rPh sb="9" eb="11">
      <t>カカク</t>
    </rPh>
    <rPh sb="12" eb="14">
      <t>シヒョウ</t>
    </rPh>
    <rPh sb="14" eb="16">
      <t>シジョウ</t>
    </rPh>
    <rPh sb="16" eb="18">
      <t>カカク</t>
    </rPh>
    <rPh sb="19" eb="21">
      <t>スイイ</t>
    </rPh>
    <phoneticPr fontId="3"/>
  </si>
  <si>
    <t>（単位：円）</t>
    <rPh sb="1" eb="3">
      <t>タンイ</t>
    </rPh>
    <rPh sb="4" eb="5">
      <t>エン</t>
    </rPh>
    <phoneticPr fontId="3"/>
  </si>
  <si>
    <t>実需者等名</t>
    <rPh sb="0" eb="2">
      <t>ジツジュ</t>
    </rPh>
    <rPh sb="2" eb="3">
      <t>シャ</t>
    </rPh>
    <rPh sb="3" eb="4">
      <t>ナド</t>
    </rPh>
    <rPh sb="4" eb="5">
      <t>メイ</t>
    </rPh>
    <phoneticPr fontId="3"/>
  </si>
  <si>
    <t>指標市場名</t>
    <rPh sb="0" eb="2">
      <t>シヒョウ</t>
    </rPh>
    <rPh sb="2" eb="4">
      <t>シジョウ</t>
    </rPh>
    <rPh sb="4" eb="5">
      <t>メイ</t>
    </rPh>
    <phoneticPr fontId="3"/>
  </si>
  <si>
    <t>契約価格</t>
    <rPh sb="0" eb="2">
      <t>ケイヤク</t>
    </rPh>
    <rPh sb="2" eb="4">
      <t>カカク</t>
    </rPh>
    <phoneticPr fontId="3"/>
  </si>
  <si>
    <t>市場価格</t>
    <rPh sb="0" eb="2">
      <t>シジョウ</t>
    </rPh>
    <rPh sb="2" eb="4">
      <t>カカク</t>
    </rPh>
    <phoneticPr fontId="3"/>
  </si>
  <si>
    <r>
      <t>注）</t>
    </r>
    <r>
      <rPr>
        <u/>
        <sz val="11"/>
        <rFont val="ＭＳ 明朝"/>
        <family val="1"/>
        <charset val="128"/>
      </rPr>
      <t>実需者等</t>
    </r>
    <r>
      <rPr>
        <sz val="11"/>
        <rFont val="ＭＳ 明朝"/>
        <family val="1"/>
        <charset val="128"/>
      </rPr>
      <t>数に応じて同一の書式にて記入。</t>
    </r>
    <rPh sb="0" eb="1">
      <t>チュウ</t>
    </rPh>
    <rPh sb="2" eb="4">
      <t>ジツジュ</t>
    </rPh>
    <rPh sb="4" eb="5">
      <t>シャ</t>
    </rPh>
    <rPh sb="5" eb="6">
      <t>ナド</t>
    </rPh>
    <rPh sb="6" eb="7">
      <t>スウ</t>
    </rPh>
    <rPh sb="8" eb="9">
      <t>オウ</t>
    </rPh>
    <rPh sb="11" eb="13">
      <t>ドウイツ</t>
    </rPh>
    <rPh sb="14" eb="16">
      <t>ショシキ</t>
    </rPh>
    <rPh sb="18" eb="20">
      <t>キニュウ</t>
    </rPh>
    <phoneticPr fontId="3"/>
  </si>
  <si>
    <t>２　契約価額の算定方法</t>
    <rPh sb="2" eb="4">
      <t>ケイヤク</t>
    </rPh>
    <rPh sb="4" eb="6">
      <t>カガク</t>
    </rPh>
    <rPh sb="7" eb="9">
      <t>サンテイ</t>
    </rPh>
    <rPh sb="9" eb="11">
      <t>ホウホウ</t>
    </rPh>
    <phoneticPr fontId="3"/>
  </si>
  <si>
    <t>※指標となる卸売市場価格を用いるか、又はその価格に係数を乗ずるか、一定額を加減するといった</t>
    <rPh sb="1" eb="3">
      <t>シヒョウ</t>
    </rPh>
    <rPh sb="6" eb="8">
      <t>オロシウリ</t>
    </rPh>
    <rPh sb="8" eb="10">
      <t>シジョウ</t>
    </rPh>
    <rPh sb="10" eb="12">
      <t>カカク</t>
    </rPh>
    <rPh sb="13" eb="14">
      <t>モチ</t>
    </rPh>
    <rPh sb="18" eb="19">
      <t>マタ</t>
    </rPh>
    <rPh sb="22" eb="24">
      <t>カカク</t>
    </rPh>
    <rPh sb="25" eb="27">
      <t>ケイスウ</t>
    </rPh>
    <rPh sb="28" eb="29">
      <t>ジョウ</t>
    </rPh>
    <rPh sb="33" eb="35">
      <t>イッテイ</t>
    </rPh>
    <rPh sb="35" eb="36">
      <t>ガク</t>
    </rPh>
    <rPh sb="37" eb="39">
      <t>カゲン</t>
    </rPh>
    <phoneticPr fontId="3"/>
  </si>
  <si>
    <t>　契約価額の設定方法を記入。</t>
    <rPh sb="1" eb="3">
      <t>ケイヤク</t>
    </rPh>
    <rPh sb="3" eb="5">
      <t>カガク</t>
    </rPh>
    <rPh sb="6" eb="8">
      <t>セッテイ</t>
    </rPh>
    <rPh sb="8" eb="10">
      <t>ホウホウ</t>
    </rPh>
    <rPh sb="11" eb="13">
      <t>キニュウ</t>
    </rPh>
    <phoneticPr fontId="3"/>
  </si>
  <si>
    <t>書式２０－Ｃ　　市場出荷数量及び契約取引出荷数量（予定及び実績）</t>
    <rPh sb="0" eb="2">
      <t>ショシキ</t>
    </rPh>
    <phoneticPr fontId="3"/>
  </si>
  <si>
    <t>対象野菜　　　：</t>
    <rPh sb="0" eb="2">
      <t>タイショウ</t>
    </rPh>
    <rPh sb="2" eb="4">
      <t>ヤサイ</t>
    </rPh>
    <phoneticPr fontId="3"/>
  </si>
  <si>
    <t>登録出荷団体名：</t>
    <rPh sb="0" eb="2">
      <t>トウロク</t>
    </rPh>
    <rPh sb="2" eb="4">
      <t>シュッカ</t>
    </rPh>
    <rPh sb="4" eb="7">
      <t>ダンタイメイ</t>
    </rPh>
    <phoneticPr fontId="3"/>
  </si>
  <si>
    <t>対象出荷期間　：</t>
    <rPh sb="0" eb="2">
      <t>タイショウ</t>
    </rPh>
    <rPh sb="2" eb="4">
      <t>シュッカ</t>
    </rPh>
    <rPh sb="4" eb="6">
      <t>キカン</t>
    </rPh>
    <phoneticPr fontId="3"/>
  </si>
  <si>
    <t>（単位：kg）</t>
    <rPh sb="1" eb="3">
      <t>タンイ</t>
    </rPh>
    <phoneticPr fontId="3"/>
  </si>
  <si>
    <t>交付予約に係る契約出荷数量(A)</t>
    <rPh sb="0" eb="2">
      <t>コウフ</t>
    </rPh>
    <rPh sb="2" eb="4">
      <t>ヨヤク</t>
    </rPh>
    <rPh sb="5" eb="6">
      <t>カカ</t>
    </rPh>
    <rPh sb="7" eb="9">
      <t>ケイヤク</t>
    </rPh>
    <rPh sb="9" eb="11">
      <t>シュッカ</t>
    </rPh>
    <rPh sb="11" eb="13">
      <t>スウリョウ</t>
    </rPh>
    <phoneticPr fontId="3"/>
  </si>
  <si>
    <t>(A)以外の全出荷数量(B)</t>
    <rPh sb="3" eb="5">
      <t>イガイ</t>
    </rPh>
    <rPh sb="6" eb="7">
      <t>ゼン</t>
    </rPh>
    <rPh sb="7" eb="9">
      <t>シュッカ</t>
    </rPh>
    <rPh sb="9" eb="11">
      <t>スウリョウ</t>
    </rPh>
    <phoneticPr fontId="3"/>
  </si>
  <si>
    <t>合　計 (A)+(B)</t>
    <rPh sb="0" eb="1">
      <t>ゴウ</t>
    </rPh>
    <rPh sb="2" eb="3">
      <t>ケイ</t>
    </rPh>
    <phoneticPr fontId="3"/>
  </si>
  <si>
    <t>予定</t>
    <rPh sb="0" eb="2">
      <t>ヨテイ</t>
    </rPh>
    <phoneticPr fontId="3"/>
  </si>
  <si>
    <t>実績</t>
    <rPh sb="0" eb="2">
      <t>ジッセキ</t>
    </rPh>
    <phoneticPr fontId="3"/>
  </si>
  <si>
    <t>上旬計</t>
    <rPh sb="0" eb="2">
      <t>ジョウジュン</t>
    </rPh>
    <rPh sb="2" eb="3">
      <t>ケイ</t>
    </rPh>
    <phoneticPr fontId="3"/>
  </si>
  <si>
    <t>中旬計</t>
    <rPh sb="0" eb="2">
      <t>チュウジュン</t>
    </rPh>
    <rPh sb="2" eb="3">
      <t>ケイ</t>
    </rPh>
    <phoneticPr fontId="3"/>
  </si>
  <si>
    <t>下旬計</t>
    <rPh sb="0" eb="2">
      <t>ゲジュン</t>
    </rPh>
    <rPh sb="2" eb="3">
      <t>ケイ</t>
    </rPh>
    <phoneticPr fontId="3"/>
  </si>
  <si>
    <t>月計</t>
    <rPh sb="0" eb="1">
      <t>ツキ</t>
    </rPh>
    <rPh sb="1" eb="2">
      <t>ケイ</t>
    </rPh>
    <phoneticPr fontId="3"/>
  </si>
  <si>
    <t>注１）交付予約時において、出荷調整相当数量を構成団体ごとに算出した場合、本様式に準じ</t>
    <phoneticPr fontId="3"/>
  </si>
  <si>
    <t>　　た構成団体ごとの内訳表を添付すること。</t>
    <phoneticPr fontId="3"/>
  </si>
  <si>
    <t>　２）「(A)以外の全出荷数量」とは、交付予約に係る契約出荷数量以外の契約出荷数量のほか、</t>
    <rPh sb="7" eb="9">
      <t>イガイ</t>
    </rPh>
    <rPh sb="10" eb="11">
      <t>ゼン</t>
    </rPh>
    <rPh sb="11" eb="13">
      <t>シュッカ</t>
    </rPh>
    <rPh sb="13" eb="15">
      <t>スウリョウ</t>
    </rPh>
    <rPh sb="19" eb="21">
      <t>コウフ</t>
    </rPh>
    <rPh sb="21" eb="23">
      <t>ヨヤク</t>
    </rPh>
    <rPh sb="24" eb="25">
      <t>カカ</t>
    </rPh>
    <rPh sb="26" eb="28">
      <t>ケイヤク</t>
    </rPh>
    <rPh sb="28" eb="30">
      <t>シュッカ</t>
    </rPh>
    <rPh sb="30" eb="32">
      <t>スウリョウ</t>
    </rPh>
    <rPh sb="32" eb="34">
      <t>イガイ</t>
    </rPh>
    <rPh sb="35" eb="37">
      <t>ケイヤク</t>
    </rPh>
    <rPh sb="37" eb="39">
      <t>シュッカ</t>
    </rPh>
    <rPh sb="39" eb="41">
      <t>スウリョウ</t>
    </rPh>
    <phoneticPr fontId="3"/>
  </si>
  <si>
    <t>　　市場への委託出荷も含まれる。</t>
    <rPh sb="2" eb="4">
      <t>シジョウ</t>
    </rPh>
    <rPh sb="6" eb="8">
      <t>イタク</t>
    </rPh>
    <rPh sb="8" eb="10">
      <t>シュッカ</t>
    </rPh>
    <rPh sb="11" eb="12">
      <t>フク</t>
    </rPh>
    <phoneticPr fontId="3"/>
  </si>
  <si>
    <t>　３）複数月にわたる場合は、同様の書式にて対象出荷期間分を記入。</t>
    <rPh sb="3" eb="5">
      <t>フクスウ</t>
    </rPh>
    <rPh sb="5" eb="6">
      <t>ツキ</t>
    </rPh>
    <rPh sb="10" eb="12">
      <t>バアイ</t>
    </rPh>
    <rPh sb="14" eb="16">
      <t>ドウヨウ</t>
    </rPh>
    <rPh sb="17" eb="19">
      <t>ショシキ</t>
    </rPh>
    <rPh sb="21" eb="23">
      <t>タイショウ</t>
    </rPh>
    <rPh sb="23" eb="25">
      <t>シュッカ</t>
    </rPh>
    <rPh sb="25" eb="27">
      <t>キカン</t>
    </rPh>
    <rPh sb="27" eb="28">
      <t>ブン</t>
    </rPh>
    <rPh sb="29" eb="31">
      <t>キニュウ</t>
    </rPh>
    <phoneticPr fontId="3"/>
  </si>
  <si>
    <t>　①交付対象数量の算定</t>
    <rPh sb="2" eb="4">
      <t>コウフ</t>
    </rPh>
    <rPh sb="4" eb="6">
      <t>タイショウ</t>
    </rPh>
    <rPh sb="6" eb="8">
      <t>スウリョウ</t>
    </rPh>
    <rPh sb="9" eb="11">
      <t>サンテイ</t>
    </rPh>
    <phoneticPr fontId="3"/>
  </si>
  <si>
    <t>(単位：kg)</t>
    <rPh sb="1" eb="3">
      <t>タンイ</t>
    </rPh>
    <phoneticPr fontId="3"/>
  </si>
  <si>
    <t>出荷計画数量</t>
    <rPh sb="0" eb="2">
      <t>シュッカ</t>
    </rPh>
    <rPh sb="2" eb="4">
      <t>ケイカク</t>
    </rPh>
    <rPh sb="4" eb="6">
      <t>スウリョウ</t>
    </rPh>
    <phoneticPr fontId="3"/>
  </si>
  <si>
    <t>出荷等実績数量</t>
    <rPh sb="0" eb="2">
      <t>シュッカ</t>
    </rPh>
    <rPh sb="2" eb="3">
      <t>トウ</t>
    </rPh>
    <rPh sb="3" eb="5">
      <t>ジッセキ</t>
    </rPh>
    <rPh sb="5" eb="7">
      <t>スウリョウ</t>
    </rPh>
    <phoneticPr fontId="3"/>
  </si>
  <si>
    <t>出荷調整相当数量</t>
    <rPh sb="0" eb="2">
      <t>シュッカ</t>
    </rPh>
    <rPh sb="2" eb="4">
      <t>チョウセイ</t>
    </rPh>
    <rPh sb="4" eb="6">
      <t>ソウトウ</t>
    </rPh>
    <rPh sb="6" eb="7">
      <t>スウ</t>
    </rPh>
    <rPh sb="7" eb="8">
      <t>リョウ</t>
    </rPh>
    <phoneticPr fontId="3"/>
  </si>
  <si>
    <t>交付対象数量</t>
    <rPh sb="0" eb="2">
      <t>コウフ</t>
    </rPh>
    <rPh sb="2" eb="4">
      <t>タイショウ</t>
    </rPh>
    <rPh sb="4" eb="6">
      <t>スウリョウ</t>
    </rPh>
    <phoneticPr fontId="3"/>
  </si>
  <si>
    <t>交付予約に係る契約出荷分</t>
    <rPh sb="0" eb="2">
      <t>コウフ</t>
    </rPh>
    <rPh sb="2" eb="4">
      <t>ヨヤク</t>
    </rPh>
    <rPh sb="5" eb="6">
      <t>カカ</t>
    </rPh>
    <rPh sb="7" eb="9">
      <t>ケイヤク</t>
    </rPh>
    <rPh sb="9" eb="12">
      <t>シュッカブン</t>
    </rPh>
    <phoneticPr fontId="3"/>
  </si>
  <si>
    <t>(A)以外の全出荷分</t>
    <rPh sb="3" eb="5">
      <t>イガイ</t>
    </rPh>
    <rPh sb="6" eb="7">
      <t>ゼン</t>
    </rPh>
    <rPh sb="7" eb="10">
      <t>シュッカブン</t>
    </rPh>
    <phoneticPr fontId="3"/>
  </si>
  <si>
    <t>計（C）</t>
    <rPh sb="0" eb="1">
      <t>ケイ</t>
    </rPh>
    <phoneticPr fontId="3"/>
  </si>
  <si>
    <t>(D)以外の全出荷分</t>
    <rPh sb="3" eb="5">
      <t>イガイ</t>
    </rPh>
    <rPh sb="6" eb="7">
      <t>ゼン</t>
    </rPh>
    <rPh sb="7" eb="10">
      <t>シュッカブン</t>
    </rPh>
    <phoneticPr fontId="3"/>
  </si>
  <si>
    <t>出荷調整</t>
    <rPh sb="0" eb="2">
      <t>シュッカ</t>
    </rPh>
    <rPh sb="2" eb="4">
      <t>チョウセイ</t>
    </rPh>
    <phoneticPr fontId="3"/>
  </si>
  <si>
    <t>計 (G)</t>
    <rPh sb="0" eb="1">
      <t>ケイ</t>
    </rPh>
    <phoneticPr fontId="3"/>
  </si>
  <si>
    <t>(H)</t>
    <phoneticPr fontId="3"/>
  </si>
  <si>
    <t>(A)+(B)</t>
    <phoneticPr fontId="3"/>
  </si>
  <si>
    <t>(E)</t>
    <phoneticPr fontId="3"/>
  </si>
  <si>
    <t>(F)</t>
    <phoneticPr fontId="3"/>
  </si>
  <si>
    <t>(D)+(E)+(F)</t>
    <phoneticPr fontId="3"/>
  </si>
  <si>
    <t>((G)×((A)/（C)))-(D)</t>
    <phoneticPr fontId="3"/>
  </si>
  <si>
    <t>(I)</t>
    <phoneticPr fontId="3"/>
  </si>
  <si>
    <t>(J)</t>
    <phoneticPr fontId="3"/>
  </si>
  <si>
    <t>注１）交付予約時において、出荷調整相当数量を構成団体ごとに算出した場合、本様式に準じた構成団体ごとの内訳表を添付すること。</t>
  </si>
  <si>
    <t>　２）交付予約数量は、交付金交付申込書に記載した交付予約数量をキログラム単位で転記する。</t>
    <rPh sb="3" eb="5">
      <t>コウフ</t>
    </rPh>
    <rPh sb="5" eb="7">
      <t>ヨヤク</t>
    </rPh>
    <rPh sb="7" eb="9">
      <t>スウリョウ</t>
    </rPh>
    <rPh sb="11" eb="14">
      <t>コウフキン</t>
    </rPh>
    <rPh sb="14" eb="16">
      <t>コウフ</t>
    </rPh>
    <rPh sb="16" eb="19">
      <t>モウシコミショ</t>
    </rPh>
    <rPh sb="20" eb="22">
      <t>キサイ</t>
    </rPh>
    <rPh sb="24" eb="26">
      <t>コウフ</t>
    </rPh>
    <rPh sb="26" eb="28">
      <t>ヨヤク</t>
    </rPh>
    <rPh sb="28" eb="30">
      <t>スウリョウ</t>
    </rPh>
    <rPh sb="36" eb="38">
      <t>タンイ</t>
    </rPh>
    <rPh sb="39" eb="41">
      <t>テンキ</t>
    </rPh>
    <phoneticPr fontId="3"/>
  </si>
  <si>
    <t>　３）出荷計画数量及び出荷等実績数量は、旬別に集計した数量とする。</t>
    <rPh sb="3" eb="5">
      <t>シュッカ</t>
    </rPh>
    <rPh sb="5" eb="7">
      <t>ケイカク</t>
    </rPh>
    <rPh sb="7" eb="9">
      <t>スウリョウ</t>
    </rPh>
    <rPh sb="9" eb="10">
      <t>オヨ</t>
    </rPh>
    <rPh sb="11" eb="13">
      <t>シュッカ</t>
    </rPh>
    <rPh sb="13" eb="14">
      <t>トウ</t>
    </rPh>
    <rPh sb="14" eb="16">
      <t>ジッセキ</t>
    </rPh>
    <rPh sb="16" eb="18">
      <t>スウリョウ</t>
    </rPh>
    <rPh sb="20" eb="21">
      <t>ジュン</t>
    </rPh>
    <rPh sb="21" eb="22">
      <t>ベツ</t>
    </rPh>
    <rPh sb="23" eb="25">
      <t>シュウケイ</t>
    </rPh>
    <rPh sb="27" eb="29">
      <t>スウリョウ</t>
    </rPh>
    <phoneticPr fontId="3"/>
  </si>
  <si>
    <t>　４）｢(A)以外の全出荷分｣及び｢(D)以外の全出荷分｣とは、交付予約に係る契約出荷以外の契約出荷のほか、市場への委託出荷も含まれる｡</t>
    <rPh sb="7" eb="9">
      <t>イガイ</t>
    </rPh>
    <rPh sb="10" eb="11">
      <t>ゼン</t>
    </rPh>
    <rPh sb="11" eb="14">
      <t>シュッカブン</t>
    </rPh>
    <rPh sb="15" eb="16">
      <t>オヨ</t>
    </rPh>
    <rPh sb="32" eb="34">
      <t>コウフ</t>
    </rPh>
    <rPh sb="34" eb="36">
      <t>ヨヤク</t>
    </rPh>
    <rPh sb="37" eb="38">
      <t>カカ</t>
    </rPh>
    <rPh sb="39" eb="41">
      <t>ケイヤク</t>
    </rPh>
    <rPh sb="41" eb="43">
      <t>シュッカ</t>
    </rPh>
    <rPh sb="43" eb="45">
      <t>イガイ</t>
    </rPh>
    <rPh sb="46" eb="48">
      <t>ケイヤク</t>
    </rPh>
    <rPh sb="48" eb="50">
      <t>シュッカ</t>
    </rPh>
    <rPh sb="54" eb="56">
      <t>シジョウ</t>
    </rPh>
    <rPh sb="58" eb="60">
      <t>イタク</t>
    </rPh>
    <rPh sb="60" eb="62">
      <t>シュッカ</t>
    </rPh>
    <rPh sb="63" eb="64">
      <t>フク</t>
    </rPh>
    <phoneticPr fontId="3"/>
  </si>
  <si>
    <t>　②交付金等単価及び交付金申請金額の算定</t>
    <rPh sb="2" eb="4">
      <t>コウフ</t>
    </rPh>
    <rPh sb="4" eb="5">
      <t>キン</t>
    </rPh>
    <rPh sb="5" eb="6">
      <t>トウ</t>
    </rPh>
    <rPh sb="6" eb="8">
      <t>タンカ</t>
    </rPh>
    <rPh sb="8" eb="9">
      <t>オヨ</t>
    </rPh>
    <rPh sb="10" eb="13">
      <t>コウフキン</t>
    </rPh>
    <rPh sb="13" eb="15">
      <t>シンセイ</t>
    </rPh>
    <rPh sb="15" eb="17">
      <t>キンガク</t>
    </rPh>
    <rPh sb="18" eb="20">
      <t>サンテイ</t>
    </rPh>
    <phoneticPr fontId="3"/>
  </si>
  <si>
    <t>（単位：円、kg）</t>
    <rPh sb="1" eb="3">
      <t>タンイ</t>
    </rPh>
    <rPh sb="4" eb="5">
      <t>エン</t>
    </rPh>
    <phoneticPr fontId="3"/>
  </si>
  <si>
    <t>契約価額</t>
    <rPh sb="0" eb="2">
      <t>ケイヤク</t>
    </rPh>
    <rPh sb="2" eb="4">
      <t>カガク</t>
    </rPh>
    <phoneticPr fontId="3"/>
  </si>
  <si>
    <t>交付申請金額</t>
    <rPh sb="0" eb="2">
      <t>コウフ</t>
    </rPh>
    <rPh sb="2" eb="4">
      <t>シンセイ</t>
    </rPh>
    <rPh sb="4" eb="6">
      <t>キンガク</t>
    </rPh>
    <phoneticPr fontId="3"/>
  </si>
  <si>
    <t>（D)=(B)×（C)</t>
    <phoneticPr fontId="3"/>
  </si>
  <si>
    <t>交　付　申　請　金　額　合　計</t>
    <rPh sb="0" eb="1">
      <t>コウ</t>
    </rPh>
    <rPh sb="2" eb="3">
      <t>ヅケ</t>
    </rPh>
    <rPh sb="4" eb="5">
      <t>サル</t>
    </rPh>
    <rPh sb="6" eb="7">
      <t>ショウ</t>
    </rPh>
    <rPh sb="8" eb="9">
      <t>キン</t>
    </rPh>
    <rPh sb="10" eb="11">
      <t>ガク</t>
    </rPh>
    <rPh sb="12" eb="13">
      <t>ゴウ</t>
    </rPh>
    <rPh sb="14" eb="15">
      <t>ケイ</t>
    </rPh>
    <phoneticPr fontId="3"/>
  </si>
  <si>
    <t>注１）契約価額は、交付金交付申込書に記載した契約価額を転記する。市場価格連動契約の場合は契約価額欄は空欄とする。</t>
    <rPh sb="0" eb="1">
      <t>チュウ</t>
    </rPh>
    <rPh sb="3" eb="5">
      <t>ケイヤク</t>
    </rPh>
    <rPh sb="5" eb="7">
      <t>カガク</t>
    </rPh>
    <rPh sb="9" eb="12">
      <t>コウフキン</t>
    </rPh>
    <rPh sb="12" eb="14">
      <t>コウフ</t>
    </rPh>
    <rPh sb="14" eb="17">
      <t>モウシコミショ</t>
    </rPh>
    <rPh sb="18" eb="20">
      <t>キサイ</t>
    </rPh>
    <rPh sb="22" eb="24">
      <t>ケイヤク</t>
    </rPh>
    <rPh sb="24" eb="26">
      <t>カガク</t>
    </rPh>
    <rPh sb="27" eb="29">
      <t>テンキ</t>
    </rPh>
    <rPh sb="32" eb="34">
      <t>シジョウ</t>
    </rPh>
    <rPh sb="34" eb="36">
      <t>カカク</t>
    </rPh>
    <rPh sb="36" eb="38">
      <t>レンドウ</t>
    </rPh>
    <rPh sb="38" eb="40">
      <t>ケイヤク</t>
    </rPh>
    <rPh sb="41" eb="43">
      <t>バアイ</t>
    </rPh>
    <rPh sb="44" eb="46">
      <t>ケイヤク</t>
    </rPh>
    <rPh sb="46" eb="48">
      <t>カガク</t>
    </rPh>
    <rPh sb="48" eb="49">
      <t>ラン</t>
    </rPh>
    <rPh sb="50" eb="52">
      <t>クウラン</t>
    </rPh>
    <phoneticPr fontId="3"/>
  </si>
  <si>
    <t>①交付金等単価の算定</t>
    <rPh sb="1" eb="4">
      <t>コウフキン</t>
    </rPh>
    <rPh sb="4" eb="5">
      <t>トウ</t>
    </rPh>
    <rPh sb="5" eb="7">
      <t>タンカ</t>
    </rPh>
    <rPh sb="8" eb="10">
      <t>サンテイ</t>
    </rPh>
    <phoneticPr fontId="3"/>
  </si>
  <si>
    <t>（１）価格差補給交付金等分</t>
    <rPh sb="3" eb="6">
      <t>カカクサ</t>
    </rPh>
    <rPh sb="6" eb="8">
      <t>ホキュウ</t>
    </rPh>
    <rPh sb="8" eb="11">
      <t>コウフキン</t>
    </rPh>
    <rPh sb="11" eb="13">
      <t>トウブン</t>
    </rPh>
    <phoneticPr fontId="3"/>
  </si>
  <si>
    <t>（２）出荷調整補給交付金等分</t>
    <rPh sb="3" eb="5">
      <t>シュッカ</t>
    </rPh>
    <rPh sb="5" eb="7">
      <t>チョウセイ</t>
    </rPh>
    <rPh sb="7" eb="9">
      <t>ホキュウ</t>
    </rPh>
    <rPh sb="9" eb="12">
      <t>コウフキン</t>
    </rPh>
    <rPh sb="12" eb="13">
      <t>トウ</t>
    </rPh>
    <rPh sb="13" eb="14">
      <t>ブン</t>
    </rPh>
    <phoneticPr fontId="3"/>
  </si>
  <si>
    <t>注１）保証基準額及び最低基準額は、業務方法書実施細則別表９に定めるところによる。</t>
    <rPh sb="0" eb="1">
      <t>チュウ</t>
    </rPh>
    <rPh sb="3" eb="5">
      <t>ホショウ</t>
    </rPh>
    <rPh sb="5" eb="7">
      <t>キジュン</t>
    </rPh>
    <rPh sb="7" eb="8">
      <t>ガク</t>
    </rPh>
    <rPh sb="8" eb="9">
      <t>オヨ</t>
    </rPh>
    <rPh sb="10" eb="12">
      <t>サイテイ</t>
    </rPh>
    <rPh sb="12" eb="14">
      <t>キジュン</t>
    </rPh>
    <rPh sb="14" eb="15">
      <t>ガク</t>
    </rPh>
    <rPh sb="17" eb="19">
      <t>ギョウム</t>
    </rPh>
    <rPh sb="19" eb="21">
      <t>ホウホウ</t>
    </rPh>
    <rPh sb="21" eb="22">
      <t>ショ</t>
    </rPh>
    <rPh sb="22" eb="24">
      <t>ジッシ</t>
    </rPh>
    <rPh sb="24" eb="26">
      <t>サイソク</t>
    </rPh>
    <rPh sb="26" eb="28">
      <t>ベッピョウ</t>
    </rPh>
    <rPh sb="30" eb="31">
      <t>サダ</t>
    </rPh>
    <phoneticPr fontId="3"/>
  </si>
  <si>
    <t>　３）Ｂの旬別の数量は、Aの合計が交付予約数量以下の場合は、Ａから転記すること。</t>
    <rPh sb="5" eb="6">
      <t>ジュン</t>
    </rPh>
    <rPh sb="6" eb="7">
      <t>ベツ</t>
    </rPh>
    <rPh sb="8" eb="10">
      <t>スウリョウ</t>
    </rPh>
    <rPh sb="14" eb="16">
      <t>ゴウケイ</t>
    </rPh>
    <rPh sb="17" eb="19">
      <t>コウフ</t>
    </rPh>
    <rPh sb="19" eb="21">
      <t>ヨヤク</t>
    </rPh>
    <rPh sb="21" eb="23">
      <t>スウリョウ</t>
    </rPh>
    <rPh sb="23" eb="25">
      <t>イカ</t>
    </rPh>
    <rPh sb="26" eb="28">
      <t>バアイ</t>
    </rPh>
    <rPh sb="33" eb="35">
      <t>テンキ</t>
    </rPh>
    <phoneticPr fontId="3"/>
  </si>
  <si>
    <t>Ａの合計が交付予約数量を上回る場合は、算式（Ａ÷Ａの合計×交付予約数量）によることとし、</t>
    <rPh sb="12" eb="14">
      <t>ウワマワ</t>
    </rPh>
    <rPh sb="19" eb="21">
      <t>サンシキ</t>
    </rPh>
    <rPh sb="26" eb="28">
      <t>ゴウケイ</t>
    </rPh>
    <rPh sb="29" eb="31">
      <t>コウフ</t>
    </rPh>
    <rPh sb="31" eb="33">
      <t>ヨヤク</t>
    </rPh>
    <rPh sb="33" eb="35">
      <t>スウリョウ</t>
    </rPh>
    <phoneticPr fontId="3"/>
  </si>
  <si>
    <t>Ｂの合計が交付予約数量と同じ数量になるよう、小数点以下の端数を調整し、整数にすること。</t>
    <rPh sb="2" eb="4">
      <t>ゴウケイ</t>
    </rPh>
    <rPh sb="5" eb="7">
      <t>コウフ</t>
    </rPh>
    <rPh sb="7" eb="9">
      <t>ヨヤク</t>
    </rPh>
    <rPh sb="9" eb="11">
      <t>スウリョウ</t>
    </rPh>
    <rPh sb="12" eb="13">
      <t>オナ</t>
    </rPh>
    <rPh sb="14" eb="16">
      <t>スウリョウ</t>
    </rPh>
    <rPh sb="22" eb="25">
      <t>ショウスウテン</t>
    </rPh>
    <rPh sb="25" eb="27">
      <t>イカ</t>
    </rPh>
    <rPh sb="28" eb="30">
      <t>ハスウ</t>
    </rPh>
    <rPh sb="31" eb="33">
      <t>チョウセイ</t>
    </rPh>
    <rPh sb="35" eb="37">
      <t>セイスウ</t>
    </rPh>
    <phoneticPr fontId="3"/>
  </si>
  <si>
    <t>　５）(I)の合計が交付予約数量を超えない場合は、(I)の値をそのまま(J)に転記。超えた場合は、算式((I)÷(I)の合計×交付予約数量)によること。</t>
    <rPh sb="7" eb="9">
      <t>ゴウケイ</t>
    </rPh>
    <rPh sb="10" eb="12">
      <t>コウフ</t>
    </rPh>
    <rPh sb="12" eb="14">
      <t>ヨヤク</t>
    </rPh>
    <rPh sb="14" eb="16">
      <t>スウリョウ</t>
    </rPh>
    <rPh sb="17" eb="18">
      <t>コ</t>
    </rPh>
    <rPh sb="21" eb="23">
      <t>バアイ</t>
    </rPh>
    <rPh sb="29" eb="30">
      <t>アタイ</t>
    </rPh>
    <rPh sb="39" eb="41">
      <t>テンキ</t>
    </rPh>
    <rPh sb="42" eb="43">
      <t>コ</t>
    </rPh>
    <rPh sb="45" eb="47">
      <t>バアイ</t>
    </rPh>
    <rPh sb="49" eb="51">
      <t>サンシキ</t>
    </rPh>
    <rPh sb="60" eb="62">
      <t>ゴウケイ</t>
    </rPh>
    <rPh sb="63" eb="65">
      <t>コウフ</t>
    </rPh>
    <rPh sb="65" eb="67">
      <t>ヨヤク</t>
    </rPh>
    <rPh sb="67" eb="69">
      <t>スウリョウ</t>
    </rPh>
    <phoneticPr fontId="3"/>
  </si>
  <si>
    <t>(注５)</t>
  </si>
  <si>
    <t>(F)又は(H)いずれか少ない数量</t>
    <rPh sb="3" eb="4">
      <t>マタ</t>
    </rPh>
    <rPh sb="12" eb="13">
      <t>スク</t>
    </rPh>
    <rPh sb="15" eb="17">
      <t>スウリョウ</t>
    </rPh>
    <phoneticPr fontId="3"/>
  </si>
  <si>
    <t>　２）「交付金等単価」の欄は、市場価格連動契約の場合は、業務方法書実施細則別表１０に定める業務区分ごとの資金</t>
    <rPh sb="4" eb="7">
      <t>コウフキン</t>
    </rPh>
    <rPh sb="7" eb="8">
      <t>トウ</t>
    </rPh>
    <rPh sb="8" eb="10">
      <t>タンカ</t>
    </rPh>
    <rPh sb="12" eb="13">
      <t>ラン</t>
    </rPh>
    <rPh sb="15" eb="17">
      <t>シジョウ</t>
    </rPh>
    <rPh sb="17" eb="19">
      <t>カカク</t>
    </rPh>
    <rPh sb="19" eb="21">
      <t>レンドウ</t>
    </rPh>
    <rPh sb="21" eb="23">
      <t>ケイヤク</t>
    </rPh>
    <rPh sb="24" eb="26">
      <t>バアイ</t>
    </rPh>
    <rPh sb="28" eb="30">
      <t>ギョウム</t>
    </rPh>
    <rPh sb="30" eb="32">
      <t>ホウホウ</t>
    </rPh>
    <rPh sb="32" eb="33">
      <t>ショ</t>
    </rPh>
    <rPh sb="33" eb="35">
      <t>ジッシ</t>
    </rPh>
    <rPh sb="35" eb="37">
      <t>サイソク</t>
    </rPh>
    <rPh sb="37" eb="39">
      <t>ベッピョウ</t>
    </rPh>
    <rPh sb="42" eb="43">
      <t>サダ</t>
    </rPh>
    <rPh sb="45" eb="47">
      <t>ギョウム</t>
    </rPh>
    <rPh sb="47" eb="49">
      <t>クブン</t>
    </rPh>
    <rPh sb="52" eb="54">
      <t>シキン</t>
    </rPh>
    <phoneticPr fontId="3"/>
  </si>
  <si>
    <t>　　造成単価を転記し、定価格契約の場合は、契約価額に４割を乗じた額を記入する。</t>
    <rPh sb="2" eb="4">
      <t>ゾウセイ</t>
    </rPh>
    <rPh sb="4" eb="6">
      <t>タンカ</t>
    </rPh>
    <rPh sb="7" eb="9">
      <t>テンキ</t>
    </rPh>
    <rPh sb="11" eb="12">
      <t>ジョウ</t>
    </rPh>
    <rPh sb="12" eb="14">
      <t>カカク</t>
    </rPh>
    <rPh sb="14" eb="16">
      <t>ケイヤク</t>
    </rPh>
    <rPh sb="17" eb="19">
      <t>バアイ</t>
    </rPh>
    <rPh sb="21" eb="23">
      <t>ケイヤク</t>
    </rPh>
    <rPh sb="23" eb="25">
      <t>カガク</t>
    </rPh>
    <rPh sb="27" eb="28">
      <t>ワリ</t>
    </rPh>
    <rPh sb="29" eb="30">
      <t>ジョウ</t>
    </rPh>
    <rPh sb="32" eb="33">
      <t>ガク</t>
    </rPh>
    <rPh sb="34" eb="36">
      <t>キニュウ</t>
    </rPh>
    <phoneticPr fontId="3"/>
  </si>
  <si>
    <t>　　ただし、その額が資金造成単価を上回る場合には、資金造成単価を転記する。</t>
    <rPh sb="25" eb="27">
      <t>シキン</t>
    </rPh>
    <rPh sb="27" eb="29">
      <t>ゾウセイ</t>
    </rPh>
    <rPh sb="29" eb="31">
      <t>タンカ</t>
    </rPh>
    <rPh sb="32" eb="34">
      <t>テンキ</t>
    </rPh>
    <phoneticPr fontId="3"/>
  </si>
  <si>
    <t>３）交付対象数量は、（１）で求めた数量（Ｊ）を転記する。</t>
    <rPh sb="2" eb="4">
      <t>コウフ</t>
    </rPh>
    <rPh sb="4" eb="6">
      <t>タイショウ</t>
    </rPh>
    <rPh sb="6" eb="8">
      <t>スウリョウ</t>
    </rPh>
    <rPh sb="14" eb="15">
      <t>モト</t>
    </rPh>
    <rPh sb="17" eb="19">
      <t>スウリョウ</t>
    </rPh>
    <rPh sb="23" eb="25">
      <t>テンキ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</si>
</sst>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Red]\(#,##0.00\)"/>
    <numFmt numFmtId="177" formatCode="#,##0_);[Red]\(#,##0\)"/>
    <numFmt numFmtId="178" formatCode="#,##0.000000000000_);[Red]\(#,##0.000000000000\)"/>
    <numFmt numFmtId="179" formatCode="#,##0_ "/>
    <numFmt numFmtId="180" formatCode="#,##0.0;[Red]\-#,##0.0"/>
  </numFmts>
  <fonts count="2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4"/>
      <name val="ＭＳ 明朝"/>
      <family val="1"/>
      <charset val="128"/>
    </font>
    <font>
      <b/>
      <sz val="16"/>
      <name val="ＭＳ 明朝"/>
      <family val="1"/>
      <charset val="128"/>
    </font>
    <font>
      <b/>
      <sz val="14"/>
      <name val="ＭＳ 明朝"/>
      <family val="1"/>
      <charset val="128"/>
    </font>
    <font>
      <u/>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明朝"/>
      <family val="1"/>
      <charset val="128"/>
    </font>
    <fon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xf numFmtId="38" fontId="1" fillId="0" borderId="0" applyFont="0" applyFill="0" applyBorder="0" applyAlignment="0" applyProtection="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24" applyNumberFormat="0" applyAlignment="0" applyProtection="0">
      <alignment vertical="center"/>
    </xf>
    <xf numFmtId="0" fontId="13" fillId="21" borderId="0" applyNumberFormat="0" applyBorder="0" applyAlignment="0" applyProtection="0">
      <alignment vertical="center"/>
    </xf>
    <xf numFmtId="0" fontId="1" fillId="22" borderId="25" applyNumberFormat="0" applyFont="0" applyAlignment="0" applyProtection="0">
      <alignment vertical="center"/>
    </xf>
    <xf numFmtId="0" fontId="14" fillId="0" borderId="26" applyNumberFormat="0" applyFill="0" applyAlignment="0" applyProtection="0">
      <alignment vertical="center"/>
    </xf>
    <xf numFmtId="0" fontId="15" fillId="3" borderId="0" applyNumberFormat="0" applyBorder="0" applyAlignment="0" applyProtection="0">
      <alignment vertical="center"/>
    </xf>
    <xf numFmtId="0" fontId="16" fillId="23" borderId="27" applyNumberFormat="0" applyAlignment="0" applyProtection="0">
      <alignment vertical="center"/>
    </xf>
    <xf numFmtId="0" fontId="17" fillId="0" borderId="0" applyNumberFormat="0" applyFill="0" applyBorder="0" applyAlignment="0" applyProtection="0">
      <alignment vertical="center"/>
    </xf>
    <xf numFmtId="0" fontId="18" fillId="0" borderId="28" applyNumberFormat="0" applyFill="0" applyAlignment="0" applyProtection="0">
      <alignment vertical="center"/>
    </xf>
    <xf numFmtId="0" fontId="19" fillId="0" borderId="29" applyNumberFormat="0" applyFill="0" applyAlignment="0" applyProtection="0">
      <alignment vertical="center"/>
    </xf>
    <xf numFmtId="0" fontId="20" fillId="0" borderId="30" applyNumberFormat="0" applyFill="0" applyAlignment="0" applyProtection="0">
      <alignment vertical="center"/>
    </xf>
    <xf numFmtId="0" fontId="20" fillId="0" borderId="0" applyNumberFormat="0" applyFill="0" applyBorder="0" applyAlignment="0" applyProtection="0">
      <alignment vertical="center"/>
    </xf>
    <xf numFmtId="0" fontId="21" fillId="0" borderId="31" applyNumberFormat="0" applyFill="0" applyAlignment="0" applyProtection="0">
      <alignment vertical="center"/>
    </xf>
    <xf numFmtId="0" fontId="22" fillId="23" borderId="32" applyNumberFormat="0" applyAlignment="0" applyProtection="0">
      <alignment vertical="center"/>
    </xf>
    <xf numFmtId="0" fontId="23" fillId="0" borderId="0" applyNumberFormat="0" applyFill="0" applyBorder="0" applyAlignment="0" applyProtection="0">
      <alignment vertical="center"/>
    </xf>
    <xf numFmtId="0" fontId="24" fillId="7" borderId="27" applyNumberFormat="0" applyAlignment="0" applyProtection="0">
      <alignment vertical="center"/>
    </xf>
    <xf numFmtId="0" fontId="25" fillId="0" borderId="0">
      <alignment vertical="center"/>
    </xf>
    <xf numFmtId="0" fontId="25" fillId="0" borderId="0">
      <alignment vertical="center"/>
    </xf>
    <xf numFmtId="0" fontId="26" fillId="4" borderId="0" applyNumberFormat="0" applyBorder="0" applyAlignment="0" applyProtection="0">
      <alignment vertical="center"/>
    </xf>
  </cellStyleXfs>
  <cellXfs count="182">
    <xf numFmtId="0" fontId="0" fillId="0" borderId="0" xfId="0"/>
    <xf numFmtId="176" fontId="2" fillId="0" borderId="0" xfId="0" applyNumberFormat="1" applyFont="1" applyAlignment="1">
      <alignment vertical="center"/>
    </xf>
    <xf numFmtId="176" fontId="4" fillId="0" borderId="0" xfId="0" applyNumberFormat="1" applyFont="1"/>
    <xf numFmtId="176" fontId="4" fillId="0" borderId="0" xfId="0" applyNumberFormat="1" applyFont="1" applyAlignment="1">
      <alignment vertical="center"/>
    </xf>
    <xf numFmtId="0" fontId="5" fillId="0" borderId="0" xfId="0" applyFont="1" applyAlignment="1">
      <alignment vertical="center"/>
    </xf>
    <xf numFmtId="176" fontId="2" fillId="0" borderId="0" xfId="0" applyNumberFormat="1" applyFont="1" applyAlignment="1">
      <alignment horizontal="right"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176" fontId="2" fillId="0" borderId="6" xfId="0" applyNumberFormat="1" applyFont="1" applyBorder="1" applyAlignment="1">
      <alignment horizontal="center" vertical="center"/>
    </xf>
    <xf numFmtId="176" fontId="2" fillId="0" borderId="8" xfId="1" applyNumberFormat="1" applyFont="1" applyBorder="1" applyAlignment="1">
      <alignment vertical="center"/>
    </xf>
    <xf numFmtId="176" fontId="2" fillId="0" borderId="10" xfId="1" applyNumberFormat="1" applyFont="1" applyBorder="1" applyAlignment="1">
      <alignment vertical="center"/>
    </xf>
    <xf numFmtId="176" fontId="2" fillId="0" borderId="10" xfId="0" applyNumberFormat="1" applyFont="1" applyBorder="1" applyAlignment="1">
      <alignment vertical="center"/>
    </xf>
    <xf numFmtId="176" fontId="2" fillId="0" borderId="11" xfId="0" applyNumberFormat="1" applyFont="1" applyBorder="1" applyAlignment="1">
      <alignment horizontal="center" vertical="center"/>
    </xf>
    <xf numFmtId="177" fontId="2" fillId="0" borderId="11" xfId="1" applyNumberFormat="1" applyFont="1" applyFill="1" applyBorder="1" applyAlignment="1">
      <alignment vertical="center"/>
    </xf>
    <xf numFmtId="177" fontId="2" fillId="0" borderId="3" xfId="1" applyNumberFormat="1" applyFont="1" applyBorder="1" applyAlignment="1">
      <alignment horizontal="right" vertical="center"/>
    </xf>
    <xf numFmtId="176" fontId="4" fillId="0" borderId="0" xfId="0" applyNumberFormat="1" applyFont="1" applyBorder="1" applyAlignment="1">
      <alignment horizontal="center" vertical="center"/>
    </xf>
    <xf numFmtId="178" fontId="4" fillId="0" borderId="0" xfId="1" applyNumberFormat="1" applyFont="1" applyBorder="1" applyAlignment="1">
      <alignment vertical="center"/>
    </xf>
    <xf numFmtId="176" fontId="6" fillId="0" borderId="0" xfId="0" applyNumberFormat="1" applyFont="1"/>
    <xf numFmtId="0" fontId="5" fillId="0" borderId="0" xfId="0" applyFont="1" applyAlignment="1">
      <alignment horizontal="right" vertical="center" shrinkToFit="1"/>
    </xf>
    <xf numFmtId="38" fontId="7" fillId="0" borderId="7" xfId="1" applyFont="1" applyFill="1" applyBorder="1" applyAlignment="1">
      <alignment vertical="center"/>
    </xf>
    <xf numFmtId="176" fontId="6" fillId="0" borderId="0" xfId="0" applyNumberFormat="1" applyFont="1" applyAlignment="1">
      <alignment vertical="center"/>
    </xf>
    <xf numFmtId="176" fontId="2" fillId="0" borderId="10" xfId="1" applyNumberFormat="1" applyFont="1" applyFill="1" applyBorder="1" applyAlignment="1">
      <alignment vertical="center"/>
    </xf>
    <xf numFmtId="176" fontId="2" fillId="0" borderId="11" xfId="1" applyNumberFormat="1" applyFont="1" applyFill="1" applyBorder="1" applyAlignment="1">
      <alignment vertical="center"/>
    </xf>
    <xf numFmtId="176" fontId="2" fillId="0" borderId="8" xfId="0" applyNumberFormat="1" applyFont="1" applyFill="1" applyBorder="1" applyAlignment="1">
      <alignment vertical="center"/>
    </xf>
    <xf numFmtId="176" fontId="2" fillId="0" borderId="10" xfId="0" applyNumberFormat="1" applyFont="1" applyFill="1" applyBorder="1" applyAlignment="1">
      <alignment vertical="center"/>
    </xf>
    <xf numFmtId="176" fontId="2" fillId="0" borderId="11" xfId="0" applyNumberFormat="1" applyFont="1" applyFill="1" applyBorder="1" applyAlignment="1">
      <alignment vertical="center"/>
    </xf>
    <xf numFmtId="49" fontId="2" fillId="0" borderId="8" xfId="0" applyNumberFormat="1" applyFont="1" applyBorder="1" applyAlignment="1">
      <alignment horizontal="center" vertical="center" wrapText="1"/>
    </xf>
    <xf numFmtId="177" fontId="2" fillId="0" borderId="10" xfId="1" applyNumberFormat="1"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vertical="center"/>
    </xf>
    <xf numFmtId="0" fontId="4" fillId="0" borderId="7" xfId="0" applyFont="1" applyBorder="1" applyAlignment="1">
      <alignment vertical="center"/>
    </xf>
    <xf numFmtId="0" fontId="4" fillId="0" borderId="0" xfId="0" applyFont="1" applyAlignment="1">
      <alignment horizontal="center" vertical="center"/>
    </xf>
    <xf numFmtId="0" fontId="4" fillId="0" borderId="0" xfId="0" quotePrefix="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center" vertical="center"/>
    </xf>
    <xf numFmtId="0" fontId="4" fillId="0" borderId="10" xfId="0" applyFont="1" applyBorder="1" applyAlignment="1">
      <alignment horizontal="right" vertical="center"/>
    </xf>
    <xf numFmtId="0" fontId="4" fillId="0" borderId="16"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15" xfId="0" applyFont="1" applyBorder="1" applyAlignment="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vertical="center"/>
    </xf>
    <xf numFmtId="179" fontId="2" fillId="0" borderId="0" xfId="0" applyNumberFormat="1" applyFont="1" applyAlignment="1">
      <alignment vertical="center"/>
    </xf>
    <xf numFmtId="179" fontId="4" fillId="0" borderId="0" xfId="0" applyNumberFormat="1" applyFont="1" applyAlignment="1">
      <alignment vertical="center"/>
    </xf>
    <xf numFmtId="179" fontId="4" fillId="0" borderId="0" xfId="0" applyNumberFormat="1" applyFont="1" applyAlignment="1">
      <alignment horizontal="center" vertical="center"/>
    </xf>
    <xf numFmtId="179" fontId="4" fillId="0" borderId="0" xfId="0" applyNumberFormat="1" applyFont="1" applyAlignment="1">
      <alignment horizontal="right" vertical="center"/>
    </xf>
    <xf numFmtId="179" fontId="4" fillId="0" borderId="8" xfId="0" applyNumberFormat="1" applyFont="1" applyBorder="1" applyAlignment="1">
      <alignment horizontal="center" vertical="center"/>
    </xf>
    <xf numFmtId="179" fontId="4" fillId="0" borderId="10" xfId="0" applyNumberFormat="1" applyFont="1" applyBorder="1" applyAlignment="1">
      <alignment vertical="center"/>
    </xf>
    <xf numFmtId="0" fontId="28" fillId="0" borderId="0" xfId="0" applyFont="1" applyBorder="1" applyAlignment="1">
      <alignment horizontal="left" vertical="center"/>
    </xf>
    <xf numFmtId="179" fontId="28" fillId="0" borderId="0" xfId="0" applyNumberFormat="1" applyFont="1" applyBorder="1" applyAlignment="1">
      <alignment vertical="center"/>
    </xf>
    <xf numFmtId="0" fontId="28" fillId="0" borderId="0" xfId="0" applyFont="1" applyAlignment="1">
      <alignment vertical="center"/>
    </xf>
    <xf numFmtId="179" fontId="4" fillId="0" borderId="0" xfId="0" applyNumberFormat="1" applyFont="1" applyBorder="1" applyAlignment="1">
      <alignment vertical="center"/>
    </xf>
    <xf numFmtId="179" fontId="4" fillId="0" borderId="0" xfId="0" quotePrefix="1" applyNumberFormat="1" applyFont="1" applyAlignment="1">
      <alignment horizontal="center" vertical="center"/>
    </xf>
    <xf numFmtId="0" fontId="4" fillId="0" borderId="0" xfId="0" applyFont="1" applyBorder="1" applyAlignment="1">
      <alignment horizontal="center" vertical="center"/>
    </xf>
    <xf numFmtId="179" fontId="4" fillId="0" borderId="0" xfId="0" applyNumberFormat="1" applyFont="1" applyBorder="1" applyAlignment="1">
      <alignment horizontal="center" vertical="center"/>
    </xf>
    <xf numFmtId="0" fontId="28" fillId="0" borderId="5" xfId="0" applyFont="1" applyBorder="1" applyAlignment="1">
      <alignment horizontal="center" vertical="center" wrapText="1" shrinkToFit="1"/>
    </xf>
    <xf numFmtId="0" fontId="28"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4" fillId="0" borderId="4" xfId="0" applyFont="1" applyBorder="1" applyAlignment="1">
      <alignment horizontal="right" vertical="center"/>
    </xf>
    <xf numFmtId="0" fontId="4" fillId="0" borderId="12" xfId="0" applyFont="1" applyBorder="1" applyAlignment="1">
      <alignment horizontal="center" vertical="center"/>
    </xf>
    <xf numFmtId="38" fontId="4" fillId="0" borderId="10" xfId="1" applyFont="1" applyBorder="1" applyAlignment="1">
      <alignment vertical="center"/>
    </xf>
    <xf numFmtId="38" fontId="4" fillId="0" borderId="8" xfId="1" applyFont="1" applyBorder="1" applyAlignment="1">
      <alignment vertical="center"/>
    </xf>
    <xf numFmtId="180" fontId="4" fillId="0" borderId="10" xfId="1" applyNumberFormat="1" applyFont="1" applyBorder="1" applyAlignment="1">
      <alignment vertical="center"/>
    </xf>
    <xf numFmtId="40" fontId="4" fillId="0" borderId="10" xfId="1" applyNumberFormat="1" applyFont="1" applyBorder="1" applyAlignment="1">
      <alignment vertical="center"/>
    </xf>
    <xf numFmtId="0" fontId="4" fillId="0" borderId="4"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28" fillId="0" borderId="0" xfId="0" applyFont="1" applyBorder="1" applyAlignment="1">
      <alignment vertical="center"/>
    </xf>
    <xf numFmtId="38" fontId="4" fillId="0" borderId="0" xfId="1" applyFont="1" applyBorder="1" applyAlignment="1">
      <alignment vertical="center"/>
    </xf>
    <xf numFmtId="40" fontId="4" fillId="0" borderId="0" xfId="1" applyNumberFormat="1" applyFont="1" applyBorder="1" applyAlignment="1">
      <alignment vertical="center"/>
    </xf>
    <xf numFmtId="0" fontId="2" fillId="0" borderId="0" xfId="0" applyFont="1" applyAlignment="1">
      <alignment horizontal="right" vertical="center"/>
    </xf>
    <xf numFmtId="0" fontId="2" fillId="0" borderId="13" xfId="0" applyFont="1" applyBorder="1" applyAlignment="1">
      <alignment horizontal="center" vertical="center" wrapText="1"/>
    </xf>
    <xf numFmtId="0" fontId="5" fillId="0" borderId="0" xfId="0" applyFont="1" applyAlignment="1">
      <alignment horizontal="center" vertical="center"/>
    </xf>
    <xf numFmtId="0" fontId="4" fillId="0" borderId="0" xfId="0" quotePrefix="1" applyFont="1" applyAlignment="1">
      <alignment vertical="center"/>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177" fontId="2" fillId="0" borderId="11" xfId="1" applyNumberFormat="1" applyFont="1" applyBorder="1" applyAlignment="1">
      <alignment horizontal="right" vertical="center"/>
    </xf>
    <xf numFmtId="177" fontId="2" fillId="0" borderId="15" xfId="1" applyNumberFormat="1" applyFont="1" applyBorder="1" applyAlignment="1">
      <alignment horizontal="right" vertical="center"/>
    </xf>
    <xf numFmtId="176" fontId="2" fillId="0" borderId="11" xfId="0" applyNumberFormat="1" applyFont="1" applyBorder="1" applyAlignment="1">
      <alignment horizontal="center" vertical="center"/>
    </xf>
    <xf numFmtId="176" fontId="2" fillId="0" borderId="14" xfId="0" applyNumberFormat="1" applyFont="1" applyBorder="1" applyAlignment="1">
      <alignment horizontal="center" vertical="center"/>
    </xf>
    <xf numFmtId="177" fontId="2" fillId="0" borderId="4" xfId="1" applyNumberFormat="1" applyFont="1" applyBorder="1" applyAlignment="1">
      <alignment vertical="center"/>
    </xf>
    <xf numFmtId="177" fontId="2" fillId="0" borderId="0" xfId="1" applyNumberFormat="1" applyFont="1" applyBorder="1" applyAlignment="1">
      <alignment vertical="center"/>
    </xf>
    <xf numFmtId="177" fontId="2" fillId="0" borderId="1" xfId="0" applyNumberFormat="1" applyFont="1" applyBorder="1" applyAlignment="1">
      <alignment horizontal="right" vertical="center"/>
    </xf>
    <xf numFmtId="177" fontId="2" fillId="0" borderId="4" xfId="0" applyNumberFormat="1" applyFont="1" applyBorder="1" applyAlignment="1">
      <alignment horizontal="right" vertical="center"/>
    </xf>
    <xf numFmtId="177" fontId="2" fillId="0" borderId="6" xfId="0" applyNumberFormat="1" applyFont="1" applyBorder="1" applyAlignment="1">
      <alignment horizontal="right" vertical="center"/>
    </xf>
    <xf numFmtId="176" fontId="2" fillId="0" borderId="9"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3"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12" xfId="0" applyNumberFormat="1" applyFont="1" applyBorder="1" applyAlignment="1">
      <alignment horizontal="center" vertical="center" wrapText="1"/>
    </xf>
    <xf numFmtId="49" fontId="2" fillId="0" borderId="6" xfId="0" quotePrefix="1"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177" fontId="2" fillId="0" borderId="1" xfId="0" applyNumberFormat="1" applyFont="1" applyFill="1" applyBorder="1" applyAlignment="1">
      <alignment horizontal="right" vertical="center"/>
    </xf>
    <xf numFmtId="177" fontId="2" fillId="0" borderId="4" xfId="0" applyNumberFormat="1" applyFont="1" applyFill="1" applyBorder="1" applyAlignment="1">
      <alignment horizontal="right" vertical="center"/>
    </xf>
    <xf numFmtId="177" fontId="2" fillId="0" borderId="6" xfId="0" applyNumberFormat="1" applyFont="1" applyFill="1" applyBorder="1" applyAlignment="1">
      <alignment horizontal="right" vertical="center"/>
    </xf>
    <xf numFmtId="38" fontId="4" fillId="0" borderId="11" xfId="1" applyFont="1" applyBorder="1" applyAlignment="1">
      <alignment vertical="center"/>
    </xf>
    <xf numFmtId="38" fontId="4" fillId="0" borderId="15" xfId="1" applyFont="1" applyBorder="1" applyAlignment="1">
      <alignment vertical="center"/>
    </xf>
    <xf numFmtId="40" fontId="4" fillId="0" borderId="11" xfId="1" applyNumberFormat="1" applyFont="1" applyBorder="1" applyAlignment="1">
      <alignment vertical="center"/>
    </xf>
    <xf numFmtId="40" fontId="4" fillId="0" borderId="15" xfId="1" applyNumberFormat="1" applyFont="1" applyBorder="1" applyAlignment="1">
      <alignment vertical="center"/>
    </xf>
    <xf numFmtId="0" fontId="1" fillId="0" borderId="15" xfId="0" applyFont="1" applyBorder="1" applyAlignment="1">
      <alignment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38" fontId="4" fillId="0" borderId="11" xfId="0" applyNumberFormat="1" applyFont="1" applyBorder="1" applyAlignment="1">
      <alignment vertical="center"/>
    </xf>
    <xf numFmtId="38" fontId="4" fillId="0" borderId="11" xfId="1" applyFont="1" applyBorder="1" applyAlignment="1">
      <alignment horizontal="right" vertical="center"/>
    </xf>
    <xf numFmtId="38" fontId="4" fillId="0" borderId="15" xfId="1" applyFont="1" applyBorder="1" applyAlignment="1">
      <alignment horizontal="right" vertical="center"/>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4" fillId="0" borderId="10" xfId="0" applyFont="1" applyBorder="1" applyAlignment="1">
      <alignment horizontal="center" vertical="center"/>
    </xf>
    <xf numFmtId="0" fontId="8" fillId="0" borderId="1"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179" fontId="4" fillId="0" borderId="10" xfId="0" applyNumberFormat="1" applyFont="1" applyBorder="1" applyAlignment="1">
      <alignment horizontal="center" vertical="center"/>
    </xf>
    <xf numFmtId="179" fontId="4" fillId="0" borderId="7" xfId="0" applyNumberFormat="1" applyFont="1" applyBorder="1" applyAlignment="1">
      <alignment horizontal="left" vertical="center"/>
    </xf>
    <xf numFmtId="179" fontId="27" fillId="0" borderId="11" xfId="0" applyNumberFormat="1" applyFont="1" applyBorder="1" applyAlignment="1">
      <alignment horizontal="center" vertical="center"/>
    </xf>
    <xf numFmtId="179" fontId="27" fillId="0" borderId="15" xfId="0" applyNumberFormat="1" applyFont="1" applyBorder="1" applyAlignment="1">
      <alignment horizontal="center" vertical="center"/>
    </xf>
    <xf numFmtId="0" fontId="5" fillId="0" borderId="0" xfId="0" applyFont="1" applyAlignment="1">
      <alignment horizontal="right" vertical="center"/>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1"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良い 2"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showZeros="0" view="pageBreakPreview" topLeftCell="A41" zoomScale="80" zoomScaleNormal="70" zoomScaleSheetLayoutView="80" workbookViewId="0">
      <selection activeCell="B57" sqref="B57"/>
    </sheetView>
  </sheetViews>
  <sheetFormatPr defaultRowHeight="18.75" x14ac:dyDescent="0.2"/>
  <cols>
    <col min="1" max="2" width="4.125" style="2" customWidth="1"/>
    <col min="3" max="3" width="5.625" style="2" bestFit="1" customWidth="1"/>
    <col min="4" max="9" width="16.625" style="2" customWidth="1"/>
    <col min="10" max="10" width="14.625" style="2" customWidth="1"/>
    <col min="11" max="11" width="9" style="2"/>
    <col min="12" max="12" width="9" style="18"/>
    <col min="13" max="16384" width="9" style="2"/>
  </cols>
  <sheetData>
    <row r="1" spans="1:15" ht="24" customHeight="1" x14ac:dyDescent="0.2">
      <c r="A1" s="1" t="s">
        <v>28</v>
      </c>
      <c r="L1" s="2"/>
      <c r="O1" s="18"/>
    </row>
    <row r="2" spans="1:15" ht="24" customHeight="1" x14ac:dyDescent="0.2">
      <c r="A2" s="1" t="s">
        <v>119</v>
      </c>
      <c r="L2" s="2"/>
      <c r="O2" s="18"/>
    </row>
    <row r="3" spans="1:15" s="3" customFormat="1" ht="24" customHeight="1" x14ac:dyDescent="0.15">
      <c r="A3" s="1" t="s">
        <v>118</v>
      </c>
      <c r="E3" s="4"/>
      <c r="F3" s="19" t="s">
        <v>29</v>
      </c>
      <c r="G3" s="20"/>
      <c r="H3" s="4" t="s">
        <v>0</v>
      </c>
      <c r="I3" s="5" t="s">
        <v>1</v>
      </c>
      <c r="L3" s="21"/>
    </row>
    <row r="4" spans="1:15" s="3" customFormat="1" ht="24" customHeight="1" x14ac:dyDescent="0.15">
      <c r="A4" s="112"/>
      <c r="B4" s="113"/>
      <c r="C4" s="113"/>
      <c r="D4" s="118" t="s">
        <v>2</v>
      </c>
      <c r="E4" s="118" t="s">
        <v>3</v>
      </c>
      <c r="F4" s="118" t="s">
        <v>4</v>
      </c>
      <c r="G4" s="118" t="s">
        <v>5</v>
      </c>
      <c r="H4" s="118" t="s">
        <v>6</v>
      </c>
      <c r="I4" s="118" t="s">
        <v>7</v>
      </c>
      <c r="K4" s="21"/>
    </row>
    <row r="5" spans="1:15" s="3" customFormat="1" ht="24" customHeight="1" x14ac:dyDescent="0.15">
      <c r="A5" s="114"/>
      <c r="B5" s="115"/>
      <c r="C5" s="115"/>
      <c r="D5" s="119"/>
      <c r="E5" s="119"/>
      <c r="F5" s="119"/>
      <c r="G5" s="119"/>
      <c r="H5" s="119"/>
      <c r="I5" s="119"/>
      <c r="K5" s="21"/>
    </row>
    <row r="6" spans="1:15" s="3" customFormat="1" ht="24" customHeight="1" x14ac:dyDescent="0.15">
      <c r="A6" s="116"/>
      <c r="B6" s="117"/>
      <c r="C6" s="117"/>
      <c r="D6" s="6" t="s">
        <v>8</v>
      </c>
      <c r="E6" s="7" t="s">
        <v>9</v>
      </c>
      <c r="F6" s="8" t="s">
        <v>10</v>
      </c>
      <c r="G6" s="8" t="s">
        <v>11</v>
      </c>
      <c r="H6" s="8" t="s">
        <v>12</v>
      </c>
      <c r="I6" s="8" t="s">
        <v>13</v>
      </c>
      <c r="K6" s="21"/>
    </row>
    <row r="7" spans="1:15" s="3" customFormat="1" ht="24" customHeight="1" x14ac:dyDescent="0.15">
      <c r="A7" s="124"/>
      <c r="B7" s="109" t="s">
        <v>14</v>
      </c>
      <c r="C7" s="9" t="s">
        <v>15</v>
      </c>
      <c r="D7" s="22"/>
      <c r="E7" s="23"/>
      <c r="F7" s="24"/>
      <c r="G7" s="10"/>
      <c r="H7" s="11"/>
      <c r="I7" s="12"/>
      <c r="K7" s="21"/>
    </row>
    <row r="8" spans="1:15" s="3" customFormat="1" ht="24" customHeight="1" x14ac:dyDescent="0.15">
      <c r="A8" s="125"/>
      <c r="B8" s="110"/>
      <c r="C8" s="13" t="s">
        <v>16</v>
      </c>
      <c r="D8" s="22"/>
      <c r="E8" s="23"/>
      <c r="F8" s="25"/>
      <c r="G8" s="10"/>
      <c r="H8" s="11"/>
      <c r="I8" s="12"/>
      <c r="K8" s="21"/>
    </row>
    <row r="9" spans="1:15" s="3" customFormat="1" ht="24" customHeight="1" x14ac:dyDescent="0.15">
      <c r="A9" s="126"/>
      <c r="B9" s="111"/>
      <c r="C9" s="13" t="s">
        <v>17</v>
      </c>
      <c r="D9" s="22"/>
      <c r="E9" s="23"/>
      <c r="F9" s="25"/>
      <c r="G9" s="10"/>
      <c r="H9" s="11"/>
      <c r="I9" s="12"/>
    </row>
    <row r="10" spans="1:15" s="3" customFormat="1" ht="24" customHeight="1" x14ac:dyDescent="0.15">
      <c r="A10" s="124"/>
      <c r="B10" s="109" t="s">
        <v>14</v>
      </c>
      <c r="C10" s="9" t="s">
        <v>15</v>
      </c>
      <c r="D10" s="22"/>
      <c r="E10" s="23"/>
      <c r="F10" s="24"/>
      <c r="G10" s="10"/>
      <c r="H10" s="11"/>
      <c r="I10" s="12"/>
      <c r="K10" s="21"/>
    </row>
    <row r="11" spans="1:15" s="3" customFormat="1" ht="24" customHeight="1" x14ac:dyDescent="0.15">
      <c r="A11" s="125"/>
      <c r="B11" s="110"/>
      <c r="C11" s="13" t="s">
        <v>16</v>
      </c>
      <c r="D11" s="22"/>
      <c r="E11" s="23"/>
      <c r="F11" s="25"/>
      <c r="G11" s="10"/>
      <c r="H11" s="11"/>
      <c r="I11" s="12"/>
      <c r="K11" s="21"/>
    </row>
    <row r="12" spans="1:15" s="3" customFormat="1" ht="24" customHeight="1" x14ac:dyDescent="0.15">
      <c r="A12" s="126"/>
      <c r="B12" s="111"/>
      <c r="C12" s="13" t="s">
        <v>17</v>
      </c>
      <c r="D12" s="22"/>
      <c r="E12" s="23"/>
      <c r="F12" s="25"/>
      <c r="G12" s="10"/>
      <c r="H12" s="11"/>
      <c r="I12" s="12"/>
    </row>
    <row r="13" spans="1:15" s="3" customFormat="1" ht="24" customHeight="1" x14ac:dyDescent="0.15">
      <c r="A13" s="124"/>
      <c r="B13" s="109" t="s">
        <v>14</v>
      </c>
      <c r="C13" s="9" t="s">
        <v>15</v>
      </c>
      <c r="D13" s="22"/>
      <c r="E13" s="23"/>
      <c r="F13" s="24"/>
      <c r="G13" s="10"/>
      <c r="H13" s="11"/>
      <c r="I13" s="12"/>
      <c r="K13" s="21"/>
    </row>
    <row r="14" spans="1:15" s="3" customFormat="1" ht="24" customHeight="1" x14ac:dyDescent="0.15">
      <c r="A14" s="125"/>
      <c r="B14" s="110"/>
      <c r="C14" s="13" t="s">
        <v>16</v>
      </c>
      <c r="D14" s="22"/>
      <c r="E14" s="23"/>
      <c r="F14" s="25"/>
      <c r="G14" s="10"/>
      <c r="H14" s="11"/>
      <c r="I14" s="12"/>
      <c r="K14" s="21"/>
    </row>
    <row r="15" spans="1:15" s="3" customFormat="1" ht="24" customHeight="1" x14ac:dyDescent="0.15">
      <c r="A15" s="126"/>
      <c r="B15" s="111"/>
      <c r="C15" s="13" t="s">
        <v>17</v>
      </c>
      <c r="D15" s="22"/>
      <c r="E15" s="23"/>
      <c r="F15" s="25"/>
      <c r="G15" s="10"/>
      <c r="H15" s="11"/>
      <c r="I15" s="12"/>
      <c r="K15" s="21"/>
    </row>
    <row r="16" spans="1:15" s="3" customFormat="1" ht="24" customHeight="1" x14ac:dyDescent="0.15">
      <c r="A16" s="124"/>
      <c r="B16" s="109" t="s">
        <v>14</v>
      </c>
      <c r="C16" s="9" t="s">
        <v>15</v>
      </c>
      <c r="D16" s="22"/>
      <c r="E16" s="23"/>
      <c r="F16" s="24"/>
      <c r="G16" s="10"/>
      <c r="H16" s="11"/>
      <c r="I16" s="12"/>
      <c r="K16" s="21"/>
    </row>
    <row r="17" spans="1:12" s="3" customFormat="1" ht="24" customHeight="1" x14ac:dyDescent="0.15">
      <c r="A17" s="125"/>
      <c r="B17" s="110"/>
      <c r="C17" s="13" t="s">
        <v>16</v>
      </c>
      <c r="D17" s="22"/>
      <c r="E17" s="23"/>
      <c r="F17" s="25"/>
      <c r="G17" s="10"/>
      <c r="H17" s="11"/>
      <c r="I17" s="12"/>
      <c r="K17" s="21"/>
    </row>
    <row r="18" spans="1:12" s="3" customFormat="1" ht="24" customHeight="1" x14ac:dyDescent="0.15">
      <c r="A18" s="126"/>
      <c r="B18" s="111"/>
      <c r="C18" s="13" t="s">
        <v>17</v>
      </c>
      <c r="D18" s="22"/>
      <c r="E18" s="23"/>
      <c r="F18" s="25"/>
      <c r="G18" s="10"/>
      <c r="H18" s="11"/>
      <c r="I18" s="12"/>
      <c r="K18" s="21"/>
    </row>
    <row r="19" spans="1:12" s="3" customFormat="1" ht="24" customHeight="1" x14ac:dyDescent="0.15">
      <c r="A19" s="124"/>
      <c r="B19" s="109" t="s">
        <v>14</v>
      </c>
      <c r="C19" s="9" t="s">
        <v>15</v>
      </c>
      <c r="D19" s="25"/>
      <c r="E19" s="26"/>
      <c r="F19" s="24"/>
      <c r="G19" s="10"/>
      <c r="H19" s="11"/>
      <c r="I19" s="12"/>
      <c r="K19" s="21"/>
    </row>
    <row r="20" spans="1:12" s="3" customFormat="1" ht="24" customHeight="1" x14ac:dyDescent="0.15">
      <c r="A20" s="125"/>
      <c r="B20" s="110"/>
      <c r="C20" s="13" t="s">
        <v>16</v>
      </c>
      <c r="D20" s="25"/>
      <c r="E20" s="26"/>
      <c r="F20" s="25"/>
      <c r="G20" s="10"/>
      <c r="H20" s="11"/>
      <c r="I20" s="12"/>
      <c r="K20" s="21"/>
    </row>
    <row r="21" spans="1:12" s="3" customFormat="1" ht="24" customHeight="1" x14ac:dyDescent="0.15">
      <c r="A21" s="126"/>
      <c r="B21" s="111"/>
      <c r="C21" s="13" t="s">
        <v>17</v>
      </c>
      <c r="D21" s="25"/>
      <c r="E21" s="26"/>
      <c r="F21" s="25"/>
      <c r="G21" s="10"/>
      <c r="H21" s="11"/>
      <c r="I21" s="12"/>
      <c r="K21" s="21"/>
    </row>
    <row r="22" spans="1:12" s="3" customFormat="1" ht="24" customHeight="1" x14ac:dyDescent="0.15">
      <c r="A22" s="124"/>
      <c r="B22" s="109" t="s">
        <v>14</v>
      </c>
      <c r="C22" s="9" t="s">
        <v>15</v>
      </c>
      <c r="D22" s="25"/>
      <c r="E22" s="26"/>
      <c r="F22" s="24"/>
      <c r="G22" s="10"/>
      <c r="H22" s="11"/>
      <c r="I22" s="12"/>
      <c r="K22" s="21"/>
    </row>
    <row r="23" spans="1:12" s="3" customFormat="1" ht="24" customHeight="1" x14ac:dyDescent="0.15">
      <c r="A23" s="125"/>
      <c r="B23" s="110"/>
      <c r="C23" s="13" t="s">
        <v>16</v>
      </c>
      <c r="D23" s="25"/>
      <c r="E23" s="26"/>
      <c r="F23" s="25"/>
      <c r="G23" s="10"/>
      <c r="H23" s="11"/>
      <c r="I23" s="12"/>
      <c r="K23" s="21"/>
    </row>
    <row r="24" spans="1:12" s="3" customFormat="1" ht="24" customHeight="1" x14ac:dyDescent="0.15">
      <c r="A24" s="126"/>
      <c r="B24" s="111"/>
      <c r="C24" s="13" t="s">
        <v>17</v>
      </c>
      <c r="D24" s="25"/>
      <c r="E24" s="26"/>
      <c r="F24" s="25"/>
      <c r="G24" s="10"/>
      <c r="H24" s="11"/>
      <c r="I24" s="12"/>
      <c r="K24" s="21"/>
    </row>
    <row r="25" spans="1:12" ht="19.5" customHeight="1" x14ac:dyDescent="0.2">
      <c r="A25" s="3" t="s">
        <v>121</v>
      </c>
    </row>
    <row r="26" spans="1:12" ht="19.5" customHeight="1" x14ac:dyDescent="0.2">
      <c r="A26" s="3" t="s">
        <v>18</v>
      </c>
    </row>
    <row r="27" spans="1:12" ht="19.5" customHeight="1" x14ac:dyDescent="0.2"/>
    <row r="28" spans="1:12" s="3" customFormat="1" ht="24" customHeight="1" x14ac:dyDescent="0.15">
      <c r="A28" s="1" t="s">
        <v>19</v>
      </c>
      <c r="B28" s="1"/>
      <c r="C28" s="1"/>
      <c r="D28" s="1"/>
      <c r="E28" s="1"/>
      <c r="F28" s="1"/>
      <c r="G28" s="1"/>
      <c r="H28" s="1"/>
      <c r="I28" s="1"/>
      <c r="J28" s="1"/>
      <c r="L28" s="21"/>
    </row>
    <row r="29" spans="1:12" s="3" customFormat="1" ht="24" customHeight="1" x14ac:dyDescent="0.15">
      <c r="A29" s="112"/>
      <c r="B29" s="113"/>
      <c r="C29" s="113"/>
      <c r="D29" s="118" t="s">
        <v>20</v>
      </c>
      <c r="E29" s="118" t="s">
        <v>30</v>
      </c>
      <c r="F29" s="118" t="s">
        <v>21</v>
      </c>
      <c r="G29" s="97" t="s">
        <v>22</v>
      </c>
      <c r="H29" s="99"/>
      <c r="J29" s="21"/>
    </row>
    <row r="30" spans="1:12" s="3" customFormat="1" ht="24" customHeight="1" x14ac:dyDescent="0.15">
      <c r="A30" s="114"/>
      <c r="B30" s="115"/>
      <c r="C30" s="115"/>
      <c r="D30" s="119"/>
      <c r="E30" s="119"/>
      <c r="F30" s="119"/>
      <c r="G30" s="120"/>
      <c r="H30" s="121"/>
      <c r="J30" s="21"/>
    </row>
    <row r="31" spans="1:12" s="3" customFormat="1" ht="24" customHeight="1" x14ac:dyDescent="0.15">
      <c r="A31" s="116"/>
      <c r="B31" s="117"/>
      <c r="C31" s="117"/>
      <c r="D31" s="8" t="s">
        <v>8</v>
      </c>
      <c r="E31" s="7" t="s">
        <v>9</v>
      </c>
      <c r="F31" s="27" t="s">
        <v>10</v>
      </c>
      <c r="G31" s="122" t="s">
        <v>23</v>
      </c>
      <c r="H31" s="123"/>
      <c r="J31" s="21"/>
    </row>
    <row r="32" spans="1:12" s="3" customFormat="1" ht="24" customHeight="1" x14ac:dyDescent="0.15">
      <c r="A32" s="106"/>
      <c r="B32" s="109" t="s">
        <v>14</v>
      </c>
      <c r="C32" s="9" t="s">
        <v>15</v>
      </c>
      <c r="D32" s="28"/>
      <c r="E32" s="14"/>
      <c r="F32" s="11"/>
      <c r="G32" s="100"/>
      <c r="H32" s="101"/>
      <c r="J32" s="21"/>
    </row>
    <row r="33" spans="1:10" s="3" customFormat="1" ht="24" customHeight="1" x14ac:dyDescent="0.15">
      <c r="A33" s="107"/>
      <c r="B33" s="110"/>
      <c r="C33" s="13" t="s">
        <v>16</v>
      </c>
      <c r="D33" s="28"/>
      <c r="E33" s="14"/>
      <c r="F33" s="11"/>
      <c r="G33" s="100"/>
      <c r="H33" s="101"/>
      <c r="J33" s="21"/>
    </row>
    <row r="34" spans="1:10" s="3" customFormat="1" ht="24" customHeight="1" x14ac:dyDescent="0.15">
      <c r="A34" s="108"/>
      <c r="B34" s="111"/>
      <c r="C34" s="13" t="s">
        <v>17</v>
      </c>
      <c r="D34" s="28"/>
      <c r="E34" s="14"/>
      <c r="F34" s="11"/>
      <c r="G34" s="100"/>
      <c r="H34" s="101"/>
      <c r="J34" s="21"/>
    </row>
    <row r="35" spans="1:10" s="3" customFormat="1" ht="24" customHeight="1" x14ac:dyDescent="0.15">
      <c r="A35" s="106"/>
      <c r="B35" s="109" t="s">
        <v>14</v>
      </c>
      <c r="C35" s="9" t="s">
        <v>15</v>
      </c>
      <c r="D35" s="28"/>
      <c r="E35" s="14"/>
      <c r="F35" s="11"/>
      <c r="G35" s="100"/>
      <c r="H35" s="101"/>
      <c r="J35" s="21"/>
    </row>
    <row r="36" spans="1:10" s="3" customFormat="1" ht="24" customHeight="1" x14ac:dyDescent="0.15">
      <c r="A36" s="107"/>
      <c r="B36" s="110"/>
      <c r="C36" s="13" t="s">
        <v>16</v>
      </c>
      <c r="D36" s="28"/>
      <c r="E36" s="14"/>
      <c r="F36" s="11"/>
      <c r="G36" s="100"/>
      <c r="H36" s="101"/>
      <c r="J36" s="21"/>
    </row>
    <row r="37" spans="1:10" s="3" customFormat="1" ht="24" customHeight="1" x14ac:dyDescent="0.15">
      <c r="A37" s="108"/>
      <c r="B37" s="111"/>
      <c r="C37" s="13" t="s">
        <v>17</v>
      </c>
      <c r="D37" s="28"/>
      <c r="E37" s="14"/>
      <c r="F37" s="11"/>
      <c r="G37" s="100"/>
      <c r="H37" s="101"/>
      <c r="J37" s="21"/>
    </row>
    <row r="38" spans="1:10" s="3" customFormat="1" ht="24" customHeight="1" x14ac:dyDescent="0.15">
      <c r="A38" s="106"/>
      <c r="B38" s="109" t="s">
        <v>14</v>
      </c>
      <c r="C38" s="9" t="s">
        <v>15</v>
      </c>
      <c r="D38" s="28"/>
      <c r="E38" s="14"/>
      <c r="F38" s="11"/>
      <c r="G38" s="100"/>
      <c r="H38" s="101"/>
      <c r="J38" s="21"/>
    </row>
    <row r="39" spans="1:10" s="3" customFormat="1" ht="24" customHeight="1" x14ac:dyDescent="0.15">
      <c r="A39" s="107"/>
      <c r="B39" s="110"/>
      <c r="C39" s="13" t="s">
        <v>16</v>
      </c>
      <c r="D39" s="28"/>
      <c r="E39" s="14"/>
      <c r="F39" s="11"/>
      <c r="G39" s="100"/>
      <c r="H39" s="101"/>
      <c r="J39" s="21"/>
    </row>
    <row r="40" spans="1:10" s="3" customFormat="1" ht="24" customHeight="1" x14ac:dyDescent="0.15">
      <c r="A40" s="108"/>
      <c r="B40" s="111"/>
      <c r="C40" s="13" t="s">
        <v>17</v>
      </c>
      <c r="D40" s="28"/>
      <c r="E40" s="14"/>
      <c r="F40" s="11"/>
      <c r="G40" s="100"/>
      <c r="H40" s="101"/>
      <c r="J40" s="21"/>
    </row>
    <row r="41" spans="1:10" s="3" customFormat="1" ht="24" customHeight="1" x14ac:dyDescent="0.15">
      <c r="A41" s="106"/>
      <c r="B41" s="109" t="s">
        <v>14</v>
      </c>
      <c r="C41" s="9" t="s">
        <v>15</v>
      </c>
      <c r="D41" s="28"/>
      <c r="E41" s="14"/>
      <c r="F41" s="11"/>
      <c r="G41" s="100"/>
      <c r="H41" s="101"/>
      <c r="J41" s="21"/>
    </row>
    <row r="42" spans="1:10" s="3" customFormat="1" ht="24" customHeight="1" x14ac:dyDescent="0.15">
      <c r="A42" s="107"/>
      <c r="B42" s="110"/>
      <c r="C42" s="13" t="s">
        <v>16</v>
      </c>
      <c r="D42" s="28"/>
      <c r="E42" s="14"/>
      <c r="F42" s="11"/>
      <c r="G42" s="100"/>
      <c r="H42" s="101"/>
      <c r="J42" s="21"/>
    </row>
    <row r="43" spans="1:10" s="3" customFormat="1" ht="24" customHeight="1" x14ac:dyDescent="0.15">
      <c r="A43" s="108"/>
      <c r="B43" s="111"/>
      <c r="C43" s="13" t="s">
        <v>17</v>
      </c>
      <c r="D43" s="28"/>
      <c r="E43" s="14"/>
      <c r="F43" s="11"/>
      <c r="G43" s="100"/>
      <c r="H43" s="101"/>
      <c r="J43" s="21"/>
    </row>
    <row r="44" spans="1:10" s="3" customFormat="1" ht="24" customHeight="1" x14ac:dyDescent="0.15">
      <c r="A44" s="106">
        <f>A19</f>
        <v>0</v>
      </c>
      <c r="B44" s="109" t="s">
        <v>14</v>
      </c>
      <c r="C44" s="9" t="s">
        <v>15</v>
      </c>
      <c r="D44" s="28"/>
      <c r="E44" s="14"/>
      <c r="F44" s="11"/>
      <c r="G44" s="100"/>
      <c r="H44" s="101"/>
      <c r="J44" s="21"/>
    </row>
    <row r="45" spans="1:10" s="3" customFormat="1" ht="24" customHeight="1" x14ac:dyDescent="0.15">
      <c r="A45" s="107"/>
      <c r="B45" s="110"/>
      <c r="C45" s="13" t="s">
        <v>16</v>
      </c>
      <c r="D45" s="28"/>
      <c r="E45" s="14"/>
      <c r="F45" s="11"/>
      <c r="G45" s="100"/>
      <c r="H45" s="101"/>
      <c r="J45" s="21"/>
    </row>
    <row r="46" spans="1:10" s="3" customFormat="1" ht="24" customHeight="1" x14ac:dyDescent="0.15">
      <c r="A46" s="108"/>
      <c r="B46" s="111"/>
      <c r="C46" s="13" t="s">
        <v>17</v>
      </c>
      <c r="D46" s="28"/>
      <c r="E46" s="14"/>
      <c r="F46" s="11"/>
      <c r="G46" s="100"/>
      <c r="H46" s="101"/>
      <c r="J46" s="21"/>
    </row>
    <row r="47" spans="1:10" s="3" customFormat="1" ht="24" customHeight="1" x14ac:dyDescent="0.15">
      <c r="A47" s="106">
        <f>A22</f>
        <v>0</v>
      </c>
      <c r="B47" s="109" t="s">
        <v>14</v>
      </c>
      <c r="C47" s="9" t="s">
        <v>15</v>
      </c>
      <c r="D47" s="28"/>
      <c r="E47" s="14"/>
      <c r="F47" s="11"/>
      <c r="G47" s="100"/>
      <c r="H47" s="101"/>
      <c r="J47" s="21"/>
    </row>
    <row r="48" spans="1:10" s="3" customFormat="1" ht="24" customHeight="1" x14ac:dyDescent="0.15">
      <c r="A48" s="107"/>
      <c r="B48" s="110"/>
      <c r="C48" s="13" t="s">
        <v>16</v>
      </c>
      <c r="D48" s="28"/>
      <c r="E48" s="14"/>
      <c r="F48" s="11"/>
      <c r="G48" s="100"/>
      <c r="H48" s="101"/>
      <c r="J48" s="21"/>
    </row>
    <row r="49" spans="1:12" s="3" customFormat="1" ht="24" customHeight="1" x14ac:dyDescent="0.15">
      <c r="A49" s="108"/>
      <c r="B49" s="111"/>
      <c r="C49" s="13" t="s">
        <v>17</v>
      </c>
      <c r="D49" s="28"/>
      <c r="E49" s="14"/>
      <c r="F49" s="11"/>
      <c r="G49" s="100"/>
      <c r="H49" s="101"/>
      <c r="J49" s="21"/>
    </row>
    <row r="50" spans="1:12" s="3" customFormat="1" ht="24" customHeight="1" x14ac:dyDescent="0.15">
      <c r="A50" s="97" t="s">
        <v>24</v>
      </c>
      <c r="B50" s="98"/>
      <c r="C50" s="99"/>
      <c r="D50" s="15">
        <f>SUM(D32:D49)</f>
        <v>0</v>
      </c>
      <c r="E50" s="15">
        <f t="shared" ref="E50" si="0">SUM(E32:E49)</f>
        <v>0</v>
      </c>
      <c r="F50" s="15"/>
      <c r="G50" s="100">
        <f>SUM(G32:H49)</f>
        <v>0</v>
      </c>
      <c r="H50" s="101"/>
      <c r="J50" s="21"/>
    </row>
    <row r="51" spans="1:12" s="3" customFormat="1" ht="24" customHeight="1" x14ac:dyDescent="0.15">
      <c r="A51" s="102" t="s">
        <v>25</v>
      </c>
      <c r="B51" s="103"/>
      <c r="C51" s="103"/>
      <c r="D51" s="103"/>
      <c r="E51" s="103"/>
      <c r="F51" s="103"/>
      <c r="G51" s="100">
        <f>ROUNDDOWN(G50,-3)</f>
        <v>0</v>
      </c>
      <c r="H51" s="101"/>
      <c r="I51" s="104"/>
      <c r="J51" s="105"/>
      <c r="L51" s="21"/>
    </row>
    <row r="52" spans="1:12" s="3" customFormat="1" ht="20.25" customHeight="1" x14ac:dyDescent="0.15">
      <c r="A52" s="3" t="s">
        <v>26</v>
      </c>
      <c r="C52" s="16"/>
      <c r="D52" s="16"/>
      <c r="E52" s="16"/>
      <c r="F52" s="16"/>
      <c r="G52" s="16"/>
      <c r="H52" s="16"/>
      <c r="I52" s="17"/>
      <c r="J52" s="17"/>
      <c r="L52" s="21"/>
    </row>
    <row r="53" spans="1:12" ht="20.25" customHeight="1" x14ac:dyDescent="0.2">
      <c r="A53" s="3" t="s">
        <v>27</v>
      </c>
      <c r="B53" s="3"/>
      <c r="C53" s="3"/>
    </row>
    <row r="54" spans="1:12" ht="20.25" customHeight="1" x14ac:dyDescent="0.2">
      <c r="A54" s="3" t="s">
        <v>122</v>
      </c>
      <c r="B54" s="3"/>
      <c r="C54" s="3"/>
    </row>
    <row r="55" spans="1:12" ht="20.25" customHeight="1" x14ac:dyDescent="0.2">
      <c r="A55" s="3"/>
      <c r="B55" s="3" t="s">
        <v>123</v>
      </c>
      <c r="C55" s="3"/>
    </row>
    <row r="56" spans="1:12" x14ac:dyDescent="0.2">
      <c r="B56" s="3" t="s">
        <v>124</v>
      </c>
    </row>
  </sheetData>
  <mergeCells count="60">
    <mergeCell ref="A13:A15"/>
    <mergeCell ref="B13:B15"/>
    <mergeCell ref="A4:C6"/>
    <mergeCell ref="D4:D5"/>
    <mergeCell ref="E4:E5"/>
    <mergeCell ref="I4:I5"/>
    <mergeCell ref="A7:A9"/>
    <mergeCell ref="B7:B9"/>
    <mergeCell ref="A10:A12"/>
    <mergeCell ref="B10:B12"/>
    <mergeCell ref="F4:F5"/>
    <mergeCell ref="G4:G5"/>
    <mergeCell ref="H4:H5"/>
    <mergeCell ref="A16:A18"/>
    <mergeCell ref="B16:B18"/>
    <mergeCell ref="A19:A21"/>
    <mergeCell ref="B19:B21"/>
    <mergeCell ref="A22:A24"/>
    <mergeCell ref="B22:B24"/>
    <mergeCell ref="A29:C31"/>
    <mergeCell ref="D29:D30"/>
    <mergeCell ref="E29:E30"/>
    <mergeCell ref="F29:F30"/>
    <mergeCell ref="G29:H30"/>
    <mergeCell ref="G31:H31"/>
    <mergeCell ref="A35:A37"/>
    <mergeCell ref="B35:B37"/>
    <mergeCell ref="G35:H35"/>
    <mergeCell ref="G36:H36"/>
    <mergeCell ref="G37:H37"/>
    <mergeCell ref="A32:A34"/>
    <mergeCell ref="B32:B34"/>
    <mergeCell ref="G32:H32"/>
    <mergeCell ref="G33:H33"/>
    <mergeCell ref="G34:H34"/>
    <mergeCell ref="A41:A43"/>
    <mergeCell ref="B41:B43"/>
    <mergeCell ref="G41:H41"/>
    <mergeCell ref="G42:H42"/>
    <mergeCell ref="G43:H43"/>
    <mergeCell ref="A38:A40"/>
    <mergeCell ref="B38:B40"/>
    <mergeCell ref="G38:H38"/>
    <mergeCell ref="G39:H39"/>
    <mergeCell ref="G40:H40"/>
    <mergeCell ref="A47:A49"/>
    <mergeCell ref="B47:B49"/>
    <mergeCell ref="G47:H47"/>
    <mergeCell ref="G48:H48"/>
    <mergeCell ref="G49:H49"/>
    <mergeCell ref="A44:A46"/>
    <mergeCell ref="B44:B46"/>
    <mergeCell ref="G44:H44"/>
    <mergeCell ref="G45:H45"/>
    <mergeCell ref="G46:H46"/>
    <mergeCell ref="A50:C50"/>
    <mergeCell ref="G50:H50"/>
    <mergeCell ref="A51:F51"/>
    <mergeCell ref="G51:H51"/>
    <mergeCell ref="I51:J51"/>
  </mergeCells>
  <phoneticPr fontId="3"/>
  <printOptions horizontalCentered="1" verticalCentered="1"/>
  <pageMargins left="0.78740157480314965" right="0.78740157480314965" top="0.78740157480314965" bottom="0.78740157480314965" header="0.51181102362204722" footer="0.51181102362204722"/>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view="pageBreakPreview" zoomScale="75" zoomScaleNormal="75" zoomScaleSheetLayoutView="75" workbookViewId="0">
      <selection activeCell="A60" sqref="A60"/>
    </sheetView>
  </sheetViews>
  <sheetFormatPr defaultRowHeight="13.5" x14ac:dyDescent="0.15"/>
  <cols>
    <col min="1" max="2" width="3.125" style="30" customWidth="1"/>
    <col min="3" max="3" width="5.625" style="30" bestFit="1" customWidth="1"/>
    <col min="4" max="4" width="9.625" style="30" customWidth="1"/>
    <col min="5" max="5" width="11.125" style="30" customWidth="1"/>
    <col min="6" max="7" width="9.625" style="30" customWidth="1"/>
    <col min="8" max="8" width="11.125" style="30" customWidth="1"/>
    <col min="9" max="10" width="9.625" style="30" customWidth="1"/>
    <col min="11" max="11" width="15.625" style="30" customWidth="1"/>
    <col min="12" max="12" width="9.625" style="30" customWidth="1"/>
    <col min="13" max="13" width="16.625" style="30" customWidth="1"/>
    <col min="14" max="256" width="9" style="30"/>
    <col min="257" max="258" width="3.125" style="30" customWidth="1"/>
    <col min="259" max="259" width="5.625" style="30" bestFit="1" customWidth="1"/>
    <col min="260" max="260" width="9.625" style="30" customWidth="1"/>
    <col min="261" max="261" width="11.125" style="30" customWidth="1"/>
    <col min="262" max="263" width="9.625" style="30" customWidth="1"/>
    <col min="264" max="264" width="11.125" style="30" customWidth="1"/>
    <col min="265" max="266" width="9.625" style="30" customWidth="1"/>
    <col min="267" max="267" width="15.625" style="30" customWidth="1"/>
    <col min="268" max="268" width="9.625" style="30" customWidth="1"/>
    <col min="269" max="269" width="16.625" style="30" customWidth="1"/>
    <col min="270" max="512" width="9" style="30"/>
    <col min="513" max="514" width="3.125" style="30" customWidth="1"/>
    <col min="515" max="515" width="5.625" style="30" bestFit="1" customWidth="1"/>
    <col min="516" max="516" width="9.625" style="30" customWidth="1"/>
    <col min="517" max="517" width="11.125" style="30" customWidth="1"/>
    <col min="518" max="519" width="9.625" style="30" customWidth="1"/>
    <col min="520" max="520" width="11.125" style="30" customWidth="1"/>
    <col min="521" max="522" width="9.625" style="30" customWidth="1"/>
    <col min="523" max="523" width="15.625" style="30" customWidth="1"/>
    <col min="524" max="524" width="9.625" style="30" customWidth="1"/>
    <col min="525" max="525" width="16.625" style="30" customWidth="1"/>
    <col min="526" max="768" width="9" style="30"/>
    <col min="769" max="770" width="3.125" style="30" customWidth="1"/>
    <col min="771" max="771" width="5.625" style="30" bestFit="1" customWidth="1"/>
    <col min="772" max="772" width="9.625" style="30" customWidth="1"/>
    <col min="773" max="773" width="11.125" style="30" customWidth="1"/>
    <col min="774" max="775" width="9.625" style="30" customWidth="1"/>
    <col min="776" max="776" width="11.125" style="30" customWidth="1"/>
    <col min="777" max="778" width="9.625" style="30" customWidth="1"/>
    <col min="779" max="779" width="15.625" style="30" customWidth="1"/>
    <col min="780" max="780" width="9.625" style="30" customWidth="1"/>
    <col min="781" max="781" width="16.625" style="30" customWidth="1"/>
    <col min="782" max="1024" width="9" style="30"/>
    <col min="1025" max="1026" width="3.125" style="30" customWidth="1"/>
    <col min="1027" max="1027" width="5.625" style="30" bestFit="1" customWidth="1"/>
    <col min="1028" max="1028" width="9.625" style="30" customWidth="1"/>
    <col min="1029" max="1029" width="11.125" style="30" customWidth="1"/>
    <col min="1030" max="1031" width="9.625" style="30" customWidth="1"/>
    <col min="1032" max="1032" width="11.125" style="30" customWidth="1"/>
    <col min="1033" max="1034" width="9.625" style="30" customWidth="1"/>
    <col min="1035" max="1035" width="15.625" style="30" customWidth="1"/>
    <col min="1036" max="1036" width="9.625" style="30" customWidth="1"/>
    <col min="1037" max="1037" width="16.625" style="30" customWidth="1"/>
    <col min="1038" max="1280" width="9" style="30"/>
    <col min="1281" max="1282" width="3.125" style="30" customWidth="1"/>
    <col min="1283" max="1283" width="5.625" style="30" bestFit="1" customWidth="1"/>
    <col min="1284" max="1284" width="9.625" style="30" customWidth="1"/>
    <col min="1285" max="1285" width="11.125" style="30" customWidth="1"/>
    <col min="1286" max="1287" width="9.625" style="30" customWidth="1"/>
    <col min="1288" max="1288" width="11.125" style="30" customWidth="1"/>
    <col min="1289" max="1290" width="9.625" style="30" customWidth="1"/>
    <col min="1291" max="1291" width="15.625" style="30" customWidth="1"/>
    <col min="1292" max="1292" width="9.625" style="30" customWidth="1"/>
    <col min="1293" max="1293" width="16.625" style="30" customWidth="1"/>
    <col min="1294" max="1536" width="9" style="30"/>
    <col min="1537" max="1538" width="3.125" style="30" customWidth="1"/>
    <col min="1539" max="1539" width="5.625" style="30" bestFit="1" customWidth="1"/>
    <col min="1540" max="1540" width="9.625" style="30" customWidth="1"/>
    <col min="1541" max="1541" width="11.125" style="30" customWidth="1"/>
    <col min="1542" max="1543" width="9.625" style="30" customWidth="1"/>
    <col min="1544" max="1544" width="11.125" style="30" customWidth="1"/>
    <col min="1545" max="1546" width="9.625" style="30" customWidth="1"/>
    <col min="1547" max="1547" width="15.625" style="30" customWidth="1"/>
    <col min="1548" max="1548" width="9.625" style="30" customWidth="1"/>
    <col min="1549" max="1549" width="16.625" style="30" customWidth="1"/>
    <col min="1550" max="1792" width="9" style="30"/>
    <col min="1793" max="1794" width="3.125" style="30" customWidth="1"/>
    <col min="1795" max="1795" width="5.625" style="30" bestFit="1" customWidth="1"/>
    <col min="1796" max="1796" width="9.625" style="30" customWidth="1"/>
    <col min="1797" max="1797" width="11.125" style="30" customWidth="1"/>
    <col min="1798" max="1799" width="9.625" style="30" customWidth="1"/>
    <col min="1800" max="1800" width="11.125" style="30" customWidth="1"/>
    <col min="1801" max="1802" width="9.625" style="30" customWidth="1"/>
    <col min="1803" max="1803" width="15.625" style="30" customWidth="1"/>
    <col min="1804" max="1804" width="9.625" style="30" customWidth="1"/>
    <col min="1805" max="1805" width="16.625" style="30" customWidth="1"/>
    <col min="1806" max="2048" width="9" style="30"/>
    <col min="2049" max="2050" width="3.125" style="30" customWidth="1"/>
    <col min="2051" max="2051" width="5.625" style="30" bestFit="1" customWidth="1"/>
    <col min="2052" max="2052" width="9.625" style="30" customWidth="1"/>
    <col min="2053" max="2053" width="11.125" style="30" customWidth="1"/>
    <col min="2054" max="2055" width="9.625" style="30" customWidth="1"/>
    <col min="2056" max="2056" width="11.125" style="30" customWidth="1"/>
    <col min="2057" max="2058" width="9.625" style="30" customWidth="1"/>
    <col min="2059" max="2059" width="15.625" style="30" customWidth="1"/>
    <col min="2060" max="2060" width="9.625" style="30" customWidth="1"/>
    <col min="2061" max="2061" width="16.625" style="30" customWidth="1"/>
    <col min="2062" max="2304" width="9" style="30"/>
    <col min="2305" max="2306" width="3.125" style="30" customWidth="1"/>
    <col min="2307" max="2307" width="5.625" style="30" bestFit="1" customWidth="1"/>
    <col min="2308" max="2308" width="9.625" style="30" customWidth="1"/>
    <col min="2309" max="2309" width="11.125" style="30" customWidth="1"/>
    <col min="2310" max="2311" width="9.625" style="30" customWidth="1"/>
    <col min="2312" max="2312" width="11.125" style="30" customWidth="1"/>
    <col min="2313" max="2314" width="9.625" style="30" customWidth="1"/>
    <col min="2315" max="2315" width="15.625" style="30" customWidth="1"/>
    <col min="2316" max="2316" width="9.625" style="30" customWidth="1"/>
    <col min="2317" max="2317" width="16.625" style="30" customWidth="1"/>
    <col min="2318" max="2560" width="9" style="30"/>
    <col min="2561" max="2562" width="3.125" style="30" customWidth="1"/>
    <col min="2563" max="2563" width="5.625" style="30" bestFit="1" customWidth="1"/>
    <col min="2564" max="2564" width="9.625" style="30" customWidth="1"/>
    <col min="2565" max="2565" width="11.125" style="30" customWidth="1"/>
    <col min="2566" max="2567" width="9.625" style="30" customWidth="1"/>
    <col min="2568" max="2568" width="11.125" style="30" customWidth="1"/>
    <col min="2569" max="2570" width="9.625" style="30" customWidth="1"/>
    <col min="2571" max="2571" width="15.625" style="30" customWidth="1"/>
    <col min="2572" max="2572" width="9.625" style="30" customWidth="1"/>
    <col min="2573" max="2573" width="16.625" style="30" customWidth="1"/>
    <col min="2574" max="2816" width="9" style="30"/>
    <col min="2817" max="2818" width="3.125" style="30" customWidth="1"/>
    <col min="2819" max="2819" width="5.625" style="30" bestFit="1" customWidth="1"/>
    <col min="2820" max="2820" width="9.625" style="30" customWidth="1"/>
    <col min="2821" max="2821" width="11.125" style="30" customWidth="1"/>
    <col min="2822" max="2823" width="9.625" style="30" customWidth="1"/>
    <col min="2824" max="2824" width="11.125" style="30" customWidth="1"/>
    <col min="2825" max="2826" width="9.625" style="30" customWidth="1"/>
    <col min="2827" max="2827" width="15.625" style="30" customWidth="1"/>
    <col min="2828" max="2828" width="9.625" style="30" customWidth="1"/>
    <col min="2829" max="2829" width="16.625" style="30" customWidth="1"/>
    <col min="2830" max="3072" width="9" style="30"/>
    <col min="3073" max="3074" width="3.125" style="30" customWidth="1"/>
    <col min="3075" max="3075" width="5.625" style="30" bestFit="1" customWidth="1"/>
    <col min="3076" max="3076" width="9.625" style="30" customWidth="1"/>
    <col min="3077" max="3077" width="11.125" style="30" customWidth="1"/>
    <col min="3078" max="3079" width="9.625" style="30" customWidth="1"/>
    <col min="3080" max="3080" width="11.125" style="30" customWidth="1"/>
    <col min="3081" max="3082" width="9.625" style="30" customWidth="1"/>
    <col min="3083" max="3083" width="15.625" style="30" customWidth="1"/>
    <col min="3084" max="3084" width="9.625" style="30" customWidth="1"/>
    <col min="3085" max="3085" width="16.625" style="30" customWidth="1"/>
    <col min="3086" max="3328" width="9" style="30"/>
    <col min="3329" max="3330" width="3.125" style="30" customWidth="1"/>
    <col min="3331" max="3331" width="5.625" style="30" bestFit="1" customWidth="1"/>
    <col min="3332" max="3332" width="9.625" style="30" customWidth="1"/>
    <col min="3333" max="3333" width="11.125" style="30" customWidth="1"/>
    <col min="3334" max="3335" width="9.625" style="30" customWidth="1"/>
    <col min="3336" max="3336" width="11.125" style="30" customWidth="1"/>
    <col min="3337" max="3338" width="9.625" style="30" customWidth="1"/>
    <col min="3339" max="3339" width="15.625" style="30" customWidth="1"/>
    <col min="3340" max="3340" width="9.625" style="30" customWidth="1"/>
    <col min="3341" max="3341" width="16.625" style="30" customWidth="1"/>
    <col min="3342" max="3584" width="9" style="30"/>
    <col min="3585" max="3586" width="3.125" style="30" customWidth="1"/>
    <col min="3587" max="3587" width="5.625" style="30" bestFit="1" customWidth="1"/>
    <col min="3588" max="3588" width="9.625" style="30" customWidth="1"/>
    <col min="3589" max="3589" width="11.125" style="30" customWidth="1"/>
    <col min="3590" max="3591" width="9.625" style="30" customWidth="1"/>
    <col min="3592" max="3592" width="11.125" style="30" customWidth="1"/>
    <col min="3593" max="3594" width="9.625" style="30" customWidth="1"/>
    <col min="3595" max="3595" width="15.625" style="30" customWidth="1"/>
    <col min="3596" max="3596" width="9.625" style="30" customWidth="1"/>
    <col min="3597" max="3597" width="16.625" style="30" customWidth="1"/>
    <col min="3598" max="3840" width="9" style="30"/>
    <col min="3841" max="3842" width="3.125" style="30" customWidth="1"/>
    <col min="3843" max="3843" width="5.625" style="30" bestFit="1" customWidth="1"/>
    <col min="3844" max="3844" width="9.625" style="30" customWidth="1"/>
    <col min="3845" max="3845" width="11.125" style="30" customWidth="1"/>
    <col min="3846" max="3847" width="9.625" style="30" customWidth="1"/>
    <col min="3848" max="3848" width="11.125" style="30" customWidth="1"/>
    <col min="3849" max="3850" width="9.625" style="30" customWidth="1"/>
    <col min="3851" max="3851" width="15.625" style="30" customWidth="1"/>
    <col min="3852" max="3852" width="9.625" style="30" customWidth="1"/>
    <col min="3853" max="3853" width="16.625" style="30" customWidth="1"/>
    <col min="3854" max="4096" width="9" style="30"/>
    <col min="4097" max="4098" width="3.125" style="30" customWidth="1"/>
    <col min="4099" max="4099" width="5.625" style="30" bestFit="1" customWidth="1"/>
    <col min="4100" max="4100" width="9.625" style="30" customWidth="1"/>
    <col min="4101" max="4101" width="11.125" style="30" customWidth="1"/>
    <col min="4102" max="4103" width="9.625" style="30" customWidth="1"/>
    <col min="4104" max="4104" width="11.125" style="30" customWidth="1"/>
    <col min="4105" max="4106" width="9.625" style="30" customWidth="1"/>
    <col min="4107" max="4107" width="15.625" style="30" customWidth="1"/>
    <col min="4108" max="4108" width="9.625" style="30" customWidth="1"/>
    <col min="4109" max="4109" width="16.625" style="30" customWidth="1"/>
    <col min="4110" max="4352" width="9" style="30"/>
    <col min="4353" max="4354" width="3.125" style="30" customWidth="1"/>
    <col min="4355" max="4355" width="5.625" style="30" bestFit="1" customWidth="1"/>
    <col min="4356" max="4356" width="9.625" style="30" customWidth="1"/>
    <col min="4357" max="4357" width="11.125" style="30" customWidth="1"/>
    <col min="4358" max="4359" width="9.625" style="30" customWidth="1"/>
    <col min="4360" max="4360" width="11.125" style="30" customWidth="1"/>
    <col min="4361" max="4362" width="9.625" style="30" customWidth="1"/>
    <col min="4363" max="4363" width="15.625" style="30" customWidth="1"/>
    <col min="4364" max="4364" width="9.625" style="30" customWidth="1"/>
    <col min="4365" max="4365" width="16.625" style="30" customWidth="1"/>
    <col min="4366" max="4608" width="9" style="30"/>
    <col min="4609" max="4610" width="3.125" style="30" customWidth="1"/>
    <col min="4611" max="4611" width="5.625" style="30" bestFit="1" customWidth="1"/>
    <col min="4612" max="4612" width="9.625" style="30" customWidth="1"/>
    <col min="4613" max="4613" width="11.125" style="30" customWidth="1"/>
    <col min="4614" max="4615" width="9.625" style="30" customWidth="1"/>
    <col min="4616" max="4616" width="11.125" style="30" customWidth="1"/>
    <col min="4617" max="4618" width="9.625" style="30" customWidth="1"/>
    <col min="4619" max="4619" width="15.625" style="30" customWidth="1"/>
    <col min="4620" max="4620" width="9.625" style="30" customWidth="1"/>
    <col min="4621" max="4621" width="16.625" style="30" customWidth="1"/>
    <col min="4622" max="4864" width="9" style="30"/>
    <col min="4865" max="4866" width="3.125" style="30" customWidth="1"/>
    <col min="4867" max="4867" width="5.625" style="30" bestFit="1" customWidth="1"/>
    <col min="4868" max="4868" width="9.625" style="30" customWidth="1"/>
    <col min="4869" max="4869" width="11.125" style="30" customWidth="1"/>
    <col min="4870" max="4871" width="9.625" style="30" customWidth="1"/>
    <col min="4872" max="4872" width="11.125" style="30" customWidth="1"/>
    <col min="4873" max="4874" width="9.625" style="30" customWidth="1"/>
    <col min="4875" max="4875" width="15.625" style="30" customWidth="1"/>
    <col min="4876" max="4876" width="9.625" style="30" customWidth="1"/>
    <col min="4877" max="4877" width="16.625" style="30" customWidth="1"/>
    <col min="4878" max="5120" width="9" style="30"/>
    <col min="5121" max="5122" width="3.125" style="30" customWidth="1"/>
    <col min="5123" max="5123" width="5.625" style="30" bestFit="1" customWidth="1"/>
    <col min="5124" max="5124" width="9.625" style="30" customWidth="1"/>
    <col min="5125" max="5125" width="11.125" style="30" customWidth="1"/>
    <col min="5126" max="5127" width="9.625" style="30" customWidth="1"/>
    <col min="5128" max="5128" width="11.125" style="30" customWidth="1"/>
    <col min="5129" max="5130" width="9.625" style="30" customWidth="1"/>
    <col min="5131" max="5131" width="15.625" style="30" customWidth="1"/>
    <col min="5132" max="5132" width="9.625" style="30" customWidth="1"/>
    <col min="5133" max="5133" width="16.625" style="30" customWidth="1"/>
    <col min="5134" max="5376" width="9" style="30"/>
    <col min="5377" max="5378" width="3.125" style="30" customWidth="1"/>
    <col min="5379" max="5379" width="5.625" style="30" bestFit="1" customWidth="1"/>
    <col min="5380" max="5380" width="9.625" style="30" customWidth="1"/>
    <col min="5381" max="5381" width="11.125" style="30" customWidth="1"/>
    <col min="5382" max="5383" width="9.625" style="30" customWidth="1"/>
    <col min="5384" max="5384" width="11.125" style="30" customWidth="1"/>
    <col min="5385" max="5386" width="9.625" style="30" customWidth="1"/>
    <col min="5387" max="5387" width="15.625" style="30" customWidth="1"/>
    <col min="5388" max="5388" width="9.625" style="30" customWidth="1"/>
    <col min="5389" max="5389" width="16.625" style="30" customWidth="1"/>
    <col min="5390" max="5632" width="9" style="30"/>
    <col min="5633" max="5634" width="3.125" style="30" customWidth="1"/>
    <col min="5635" max="5635" width="5.625" style="30" bestFit="1" customWidth="1"/>
    <col min="5636" max="5636" width="9.625" style="30" customWidth="1"/>
    <col min="5637" max="5637" width="11.125" style="30" customWidth="1"/>
    <col min="5638" max="5639" width="9.625" style="30" customWidth="1"/>
    <col min="5640" max="5640" width="11.125" style="30" customWidth="1"/>
    <col min="5641" max="5642" width="9.625" style="30" customWidth="1"/>
    <col min="5643" max="5643" width="15.625" style="30" customWidth="1"/>
    <col min="5644" max="5644" width="9.625" style="30" customWidth="1"/>
    <col min="5645" max="5645" width="16.625" style="30" customWidth="1"/>
    <col min="5646" max="5888" width="9" style="30"/>
    <col min="5889" max="5890" width="3.125" style="30" customWidth="1"/>
    <col min="5891" max="5891" width="5.625" style="30" bestFit="1" customWidth="1"/>
    <col min="5892" max="5892" width="9.625" style="30" customWidth="1"/>
    <col min="5893" max="5893" width="11.125" style="30" customWidth="1"/>
    <col min="5894" max="5895" width="9.625" style="30" customWidth="1"/>
    <col min="5896" max="5896" width="11.125" style="30" customWidth="1"/>
    <col min="5897" max="5898" width="9.625" style="30" customWidth="1"/>
    <col min="5899" max="5899" width="15.625" style="30" customWidth="1"/>
    <col min="5900" max="5900" width="9.625" style="30" customWidth="1"/>
    <col min="5901" max="5901" width="16.625" style="30" customWidth="1"/>
    <col min="5902" max="6144" width="9" style="30"/>
    <col min="6145" max="6146" width="3.125" style="30" customWidth="1"/>
    <col min="6147" max="6147" width="5.625" style="30" bestFit="1" customWidth="1"/>
    <col min="6148" max="6148" width="9.625" style="30" customWidth="1"/>
    <col min="6149" max="6149" width="11.125" style="30" customWidth="1"/>
    <col min="6150" max="6151" width="9.625" style="30" customWidth="1"/>
    <col min="6152" max="6152" width="11.125" style="30" customWidth="1"/>
    <col min="6153" max="6154" width="9.625" style="30" customWidth="1"/>
    <col min="6155" max="6155" width="15.625" style="30" customWidth="1"/>
    <col min="6156" max="6156" width="9.625" style="30" customWidth="1"/>
    <col min="6157" max="6157" width="16.625" style="30" customWidth="1"/>
    <col min="6158" max="6400" width="9" style="30"/>
    <col min="6401" max="6402" width="3.125" style="30" customWidth="1"/>
    <col min="6403" max="6403" width="5.625" style="30" bestFit="1" customWidth="1"/>
    <col min="6404" max="6404" width="9.625" style="30" customWidth="1"/>
    <col min="6405" max="6405" width="11.125" style="30" customWidth="1"/>
    <col min="6406" max="6407" width="9.625" style="30" customWidth="1"/>
    <col min="6408" max="6408" width="11.125" style="30" customWidth="1"/>
    <col min="6409" max="6410" width="9.625" style="30" customWidth="1"/>
    <col min="6411" max="6411" width="15.625" style="30" customWidth="1"/>
    <col min="6412" max="6412" width="9.625" style="30" customWidth="1"/>
    <col min="6413" max="6413" width="16.625" style="30" customWidth="1"/>
    <col min="6414" max="6656" width="9" style="30"/>
    <col min="6657" max="6658" width="3.125" style="30" customWidth="1"/>
    <col min="6659" max="6659" width="5.625" style="30" bestFit="1" customWidth="1"/>
    <col min="6660" max="6660" width="9.625" style="30" customWidth="1"/>
    <col min="6661" max="6661" width="11.125" style="30" customWidth="1"/>
    <col min="6662" max="6663" width="9.625" style="30" customWidth="1"/>
    <col min="6664" max="6664" width="11.125" style="30" customWidth="1"/>
    <col min="6665" max="6666" width="9.625" style="30" customWidth="1"/>
    <col min="6667" max="6667" width="15.625" style="30" customWidth="1"/>
    <col min="6668" max="6668" width="9.625" style="30" customWidth="1"/>
    <col min="6669" max="6669" width="16.625" style="30" customWidth="1"/>
    <col min="6670" max="6912" width="9" style="30"/>
    <col min="6913" max="6914" width="3.125" style="30" customWidth="1"/>
    <col min="6915" max="6915" width="5.625" style="30" bestFit="1" customWidth="1"/>
    <col min="6916" max="6916" width="9.625" style="30" customWidth="1"/>
    <col min="6917" max="6917" width="11.125" style="30" customWidth="1"/>
    <col min="6918" max="6919" width="9.625" style="30" customWidth="1"/>
    <col min="6920" max="6920" width="11.125" style="30" customWidth="1"/>
    <col min="6921" max="6922" width="9.625" style="30" customWidth="1"/>
    <col min="6923" max="6923" width="15.625" style="30" customWidth="1"/>
    <col min="6924" max="6924" width="9.625" style="30" customWidth="1"/>
    <col min="6925" max="6925" width="16.625" style="30" customWidth="1"/>
    <col min="6926" max="7168" width="9" style="30"/>
    <col min="7169" max="7170" width="3.125" style="30" customWidth="1"/>
    <col min="7171" max="7171" width="5.625" style="30" bestFit="1" customWidth="1"/>
    <col min="7172" max="7172" width="9.625" style="30" customWidth="1"/>
    <col min="7173" max="7173" width="11.125" style="30" customWidth="1"/>
    <col min="7174" max="7175" width="9.625" style="30" customWidth="1"/>
    <col min="7176" max="7176" width="11.125" style="30" customWidth="1"/>
    <col min="7177" max="7178" width="9.625" style="30" customWidth="1"/>
    <col min="7179" max="7179" width="15.625" style="30" customWidth="1"/>
    <col min="7180" max="7180" width="9.625" style="30" customWidth="1"/>
    <col min="7181" max="7181" width="16.625" style="30" customWidth="1"/>
    <col min="7182" max="7424" width="9" style="30"/>
    <col min="7425" max="7426" width="3.125" style="30" customWidth="1"/>
    <col min="7427" max="7427" width="5.625" style="30" bestFit="1" customWidth="1"/>
    <col min="7428" max="7428" width="9.625" style="30" customWidth="1"/>
    <col min="7429" max="7429" width="11.125" style="30" customWidth="1"/>
    <col min="7430" max="7431" width="9.625" style="30" customWidth="1"/>
    <col min="7432" max="7432" width="11.125" style="30" customWidth="1"/>
    <col min="7433" max="7434" width="9.625" style="30" customWidth="1"/>
    <col min="7435" max="7435" width="15.625" style="30" customWidth="1"/>
    <col min="7436" max="7436" width="9.625" style="30" customWidth="1"/>
    <col min="7437" max="7437" width="16.625" style="30" customWidth="1"/>
    <col min="7438" max="7680" width="9" style="30"/>
    <col min="7681" max="7682" width="3.125" style="30" customWidth="1"/>
    <col min="7683" max="7683" width="5.625" style="30" bestFit="1" customWidth="1"/>
    <col min="7684" max="7684" width="9.625" style="30" customWidth="1"/>
    <col min="7685" max="7685" width="11.125" style="30" customWidth="1"/>
    <col min="7686" max="7687" width="9.625" style="30" customWidth="1"/>
    <col min="7688" max="7688" width="11.125" style="30" customWidth="1"/>
    <col min="7689" max="7690" width="9.625" style="30" customWidth="1"/>
    <col min="7691" max="7691" width="15.625" style="30" customWidth="1"/>
    <col min="7692" max="7692" width="9.625" style="30" customWidth="1"/>
    <col min="7693" max="7693" width="16.625" style="30" customWidth="1"/>
    <col min="7694" max="7936" width="9" style="30"/>
    <col min="7937" max="7938" width="3.125" style="30" customWidth="1"/>
    <col min="7939" max="7939" width="5.625" style="30" bestFit="1" customWidth="1"/>
    <col min="7940" max="7940" width="9.625" style="30" customWidth="1"/>
    <col min="7941" max="7941" width="11.125" style="30" customWidth="1"/>
    <col min="7942" max="7943" width="9.625" style="30" customWidth="1"/>
    <col min="7944" max="7944" width="11.125" style="30" customWidth="1"/>
    <col min="7945" max="7946" width="9.625" style="30" customWidth="1"/>
    <col min="7947" max="7947" width="15.625" style="30" customWidth="1"/>
    <col min="7948" max="7948" width="9.625" style="30" customWidth="1"/>
    <col min="7949" max="7949" width="16.625" style="30" customWidth="1"/>
    <col min="7950" max="8192" width="9" style="30"/>
    <col min="8193" max="8194" width="3.125" style="30" customWidth="1"/>
    <col min="8195" max="8195" width="5.625" style="30" bestFit="1" customWidth="1"/>
    <col min="8196" max="8196" width="9.625" style="30" customWidth="1"/>
    <col min="8197" max="8197" width="11.125" style="30" customWidth="1"/>
    <col min="8198" max="8199" width="9.625" style="30" customWidth="1"/>
    <col min="8200" max="8200" width="11.125" style="30" customWidth="1"/>
    <col min="8201" max="8202" width="9.625" style="30" customWidth="1"/>
    <col min="8203" max="8203" width="15.625" style="30" customWidth="1"/>
    <col min="8204" max="8204" width="9.625" style="30" customWidth="1"/>
    <col min="8205" max="8205" width="16.625" style="30" customWidth="1"/>
    <col min="8206" max="8448" width="9" style="30"/>
    <col min="8449" max="8450" width="3.125" style="30" customWidth="1"/>
    <col min="8451" max="8451" width="5.625" style="30" bestFit="1" customWidth="1"/>
    <col min="8452" max="8452" width="9.625" style="30" customWidth="1"/>
    <col min="8453" max="8453" width="11.125" style="30" customWidth="1"/>
    <col min="8454" max="8455" width="9.625" style="30" customWidth="1"/>
    <col min="8456" max="8456" width="11.125" style="30" customWidth="1"/>
    <col min="8457" max="8458" width="9.625" style="30" customWidth="1"/>
    <col min="8459" max="8459" width="15.625" style="30" customWidth="1"/>
    <col min="8460" max="8460" width="9.625" style="30" customWidth="1"/>
    <col min="8461" max="8461" width="16.625" style="30" customWidth="1"/>
    <col min="8462" max="8704" width="9" style="30"/>
    <col min="8705" max="8706" width="3.125" style="30" customWidth="1"/>
    <col min="8707" max="8707" width="5.625" style="30" bestFit="1" customWidth="1"/>
    <col min="8708" max="8708" width="9.625" style="30" customWidth="1"/>
    <col min="8709" max="8709" width="11.125" style="30" customWidth="1"/>
    <col min="8710" max="8711" width="9.625" style="30" customWidth="1"/>
    <col min="8712" max="8712" width="11.125" style="30" customWidth="1"/>
    <col min="8713" max="8714" width="9.625" style="30" customWidth="1"/>
    <col min="8715" max="8715" width="15.625" style="30" customWidth="1"/>
    <col min="8716" max="8716" width="9.625" style="30" customWidth="1"/>
    <col min="8717" max="8717" width="16.625" style="30" customWidth="1"/>
    <col min="8718" max="8960" width="9" style="30"/>
    <col min="8961" max="8962" width="3.125" style="30" customWidth="1"/>
    <col min="8963" max="8963" width="5.625" style="30" bestFit="1" customWidth="1"/>
    <col min="8964" max="8964" width="9.625" style="30" customWidth="1"/>
    <col min="8965" max="8965" width="11.125" style="30" customWidth="1"/>
    <col min="8966" max="8967" width="9.625" style="30" customWidth="1"/>
    <col min="8968" max="8968" width="11.125" style="30" customWidth="1"/>
    <col min="8969" max="8970" width="9.625" style="30" customWidth="1"/>
    <col min="8971" max="8971" width="15.625" style="30" customWidth="1"/>
    <col min="8972" max="8972" width="9.625" style="30" customWidth="1"/>
    <col min="8973" max="8973" width="16.625" style="30" customWidth="1"/>
    <col min="8974" max="9216" width="9" style="30"/>
    <col min="9217" max="9218" width="3.125" style="30" customWidth="1"/>
    <col min="9219" max="9219" width="5.625" style="30" bestFit="1" customWidth="1"/>
    <col min="9220" max="9220" width="9.625" style="30" customWidth="1"/>
    <col min="9221" max="9221" width="11.125" style="30" customWidth="1"/>
    <col min="9222" max="9223" width="9.625" style="30" customWidth="1"/>
    <col min="9224" max="9224" width="11.125" style="30" customWidth="1"/>
    <col min="9225" max="9226" width="9.625" style="30" customWidth="1"/>
    <col min="9227" max="9227" width="15.625" style="30" customWidth="1"/>
    <col min="9228" max="9228" width="9.625" style="30" customWidth="1"/>
    <col min="9229" max="9229" width="16.625" style="30" customWidth="1"/>
    <col min="9230" max="9472" width="9" style="30"/>
    <col min="9473" max="9474" width="3.125" style="30" customWidth="1"/>
    <col min="9475" max="9475" width="5.625" style="30" bestFit="1" customWidth="1"/>
    <col min="9476" max="9476" width="9.625" style="30" customWidth="1"/>
    <col min="9477" max="9477" width="11.125" style="30" customWidth="1"/>
    <col min="9478" max="9479" width="9.625" style="30" customWidth="1"/>
    <col min="9480" max="9480" width="11.125" style="30" customWidth="1"/>
    <col min="9481" max="9482" width="9.625" style="30" customWidth="1"/>
    <col min="9483" max="9483" width="15.625" style="30" customWidth="1"/>
    <col min="9484" max="9484" width="9.625" style="30" customWidth="1"/>
    <col min="9485" max="9485" width="16.625" style="30" customWidth="1"/>
    <col min="9486" max="9728" width="9" style="30"/>
    <col min="9729" max="9730" width="3.125" style="30" customWidth="1"/>
    <col min="9731" max="9731" width="5.625" style="30" bestFit="1" customWidth="1"/>
    <col min="9732" max="9732" width="9.625" style="30" customWidth="1"/>
    <col min="9733" max="9733" width="11.125" style="30" customWidth="1"/>
    <col min="9734" max="9735" width="9.625" style="30" customWidth="1"/>
    <col min="9736" max="9736" width="11.125" style="30" customWidth="1"/>
    <col min="9737" max="9738" width="9.625" style="30" customWidth="1"/>
    <col min="9739" max="9739" width="15.625" style="30" customWidth="1"/>
    <col min="9740" max="9740" width="9.625" style="30" customWidth="1"/>
    <col min="9741" max="9741" width="16.625" style="30" customWidth="1"/>
    <col min="9742" max="9984" width="9" style="30"/>
    <col min="9985" max="9986" width="3.125" style="30" customWidth="1"/>
    <col min="9987" max="9987" width="5.625" style="30" bestFit="1" customWidth="1"/>
    <col min="9988" max="9988" width="9.625" style="30" customWidth="1"/>
    <col min="9989" max="9989" width="11.125" style="30" customWidth="1"/>
    <col min="9990" max="9991" width="9.625" style="30" customWidth="1"/>
    <col min="9992" max="9992" width="11.125" style="30" customWidth="1"/>
    <col min="9993" max="9994" width="9.625" style="30" customWidth="1"/>
    <col min="9995" max="9995" width="15.625" style="30" customWidth="1"/>
    <col min="9996" max="9996" width="9.625" style="30" customWidth="1"/>
    <col min="9997" max="9997" width="16.625" style="30" customWidth="1"/>
    <col min="9998" max="10240" width="9" style="30"/>
    <col min="10241" max="10242" width="3.125" style="30" customWidth="1"/>
    <col min="10243" max="10243" width="5.625" style="30" bestFit="1" customWidth="1"/>
    <col min="10244" max="10244" width="9.625" style="30" customWidth="1"/>
    <col min="10245" max="10245" width="11.125" style="30" customWidth="1"/>
    <col min="10246" max="10247" width="9.625" style="30" customWidth="1"/>
    <col min="10248" max="10248" width="11.125" style="30" customWidth="1"/>
    <col min="10249" max="10250" width="9.625" style="30" customWidth="1"/>
    <col min="10251" max="10251" width="15.625" style="30" customWidth="1"/>
    <col min="10252" max="10252" width="9.625" style="30" customWidth="1"/>
    <col min="10253" max="10253" width="16.625" style="30" customWidth="1"/>
    <col min="10254" max="10496" width="9" style="30"/>
    <col min="10497" max="10498" width="3.125" style="30" customWidth="1"/>
    <col min="10499" max="10499" width="5.625" style="30" bestFit="1" customWidth="1"/>
    <col min="10500" max="10500" width="9.625" style="30" customWidth="1"/>
    <col min="10501" max="10501" width="11.125" style="30" customWidth="1"/>
    <col min="10502" max="10503" width="9.625" style="30" customWidth="1"/>
    <col min="10504" max="10504" width="11.125" style="30" customWidth="1"/>
    <col min="10505" max="10506" width="9.625" style="30" customWidth="1"/>
    <col min="10507" max="10507" width="15.625" style="30" customWidth="1"/>
    <col min="10508" max="10508" width="9.625" style="30" customWidth="1"/>
    <col min="10509" max="10509" width="16.625" style="30" customWidth="1"/>
    <col min="10510" max="10752" width="9" style="30"/>
    <col min="10753" max="10754" width="3.125" style="30" customWidth="1"/>
    <col min="10755" max="10755" width="5.625" style="30" bestFit="1" customWidth="1"/>
    <col min="10756" max="10756" width="9.625" style="30" customWidth="1"/>
    <col min="10757" max="10757" width="11.125" style="30" customWidth="1"/>
    <col min="10758" max="10759" width="9.625" style="30" customWidth="1"/>
    <col min="10760" max="10760" width="11.125" style="30" customWidth="1"/>
    <col min="10761" max="10762" width="9.625" style="30" customWidth="1"/>
    <col min="10763" max="10763" width="15.625" style="30" customWidth="1"/>
    <col min="10764" max="10764" width="9.625" style="30" customWidth="1"/>
    <col min="10765" max="10765" width="16.625" style="30" customWidth="1"/>
    <col min="10766" max="11008" width="9" style="30"/>
    <col min="11009" max="11010" width="3.125" style="30" customWidth="1"/>
    <col min="11011" max="11011" width="5.625" style="30" bestFit="1" customWidth="1"/>
    <col min="11012" max="11012" width="9.625" style="30" customWidth="1"/>
    <col min="11013" max="11013" width="11.125" style="30" customWidth="1"/>
    <col min="11014" max="11015" width="9.625" style="30" customWidth="1"/>
    <col min="11016" max="11016" width="11.125" style="30" customWidth="1"/>
    <col min="11017" max="11018" width="9.625" style="30" customWidth="1"/>
    <col min="11019" max="11019" width="15.625" style="30" customWidth="1"/>
    <col min="11020" max="11020" width="9.625" style="30" customWidth="1"/>
    <col min="11021" max="11021" width="16.625" style="30" customWidth="1"/>
    <col min="11022" max="11264" width="9" style="30"/>
    <col min="11265" max="11266" width="3.125" style="30" customWidth="1"/>
    <col min="11267" max="11267" width="5.625" style="30" bestFit="1" customWidth="1"/>
    <col min="11268" max="11268" width="9.625" style="30" customWidth="1"/>
    <col min="11269" max="11269" width="11.125" style="30" customWidth="1"/>
    <col min="11270" max="11271" width="9.625" style="30" customWidth="1"/>
    <col min="11272" max="11272" width="11.125" style="30" customWidth="1"/>
    <col min="11273" max="11274" width="9.625" style="30" customWidth="1"/>
    <col min="11275" max="11275" width="15.625" style="30" customWidth="1"/>
    <col min="11276" max="11276" width="9.625" style="30" customWidth="1"/>
    <col min="11277" max="11277" width="16.625" style="30" customWidth="1"/>
    <col min="11278" max="11520" width="9" style="30"/>
    <col min="11521" max="11522" width="3.125" style="30" customWidth="1"/>
    <col min="11523" max="11523" width="5.625" style="30" bestFit="1" customWidth="1"/>
    <col min="11524" max="11524" width="9.625" style="30" customWidth="1"/>
    <col min="11525" max="11525" width="11.125" style="30" customWidth="1"/>
    <col min="11526" max="11527" width="9.625" style="30" customWidth="1"/>
    <col min="11528" max="11528" width="11.125" style="30" customWidth="1"/>
    <col min="11529" max="11530" width="9.625" style="30" customWidth="1"/>
    <col min="11531" max="11531" width="15.625" style="30" customWidth="1"/>
    <col min="11532" max="11532" width="9.625" style="30" customWidth="1"/>
    <col min="11533" max="11533" width="16.625" style="30" customWidth="1"/>
    <col min="11534" max="11776" width="9" style="30"/>
    <col min="11777" max="11778" width="3.125" style="30" customWidth="1"/>
    <col min="11779" max="11779" width="5.625" style="30" bestFit="1" customWidth="1"/>
    <col min="11780" max="11780" width="9.625" style="30" customWidth="1"/>
    <col min="11781" max="11781" width="11.125" style="30" customWidth="1"/>
    <col min="11782" max="11783" width="9.625" style="30" customWidth="1"/>
    <col min="11784" max="11784" width="11.125" style="30" customWidth="1"/>
    <col min="11785" max="11786" width="9.625" style="30" customWidth="1"/>
    <col min="11787" max="11787" width="15.625" style="30" customWidth="1"/>
    <col min="11788" max="11788" width="9.625" style="30" customWidth="1"/>
    <col min="11789" max="11789" width="16.625" style="30" customWidth="1"/>
    <col min="11790" max="12032" width="9" style="30"/>
    <col min="12033" max="12034" width="3.125" style="30" customWidth="1"/>
    <col min="12035" max="12035" width="5.625" style="30" bestFit="1" customWidth="1"/>
    <col min="12036" max="12036" width="9.625" style="30" customWidth="1"/>
    <col min="12037" max="12037" width="11.125" style="30" customWidth="1"/>
    <col min="12038" max="12039" width="9.625" style="30" customWidth="1"/>
    <col min="12040" max="12040" width="11.125" style="30" customWidth="1"/>
    <col min="12041" max="12042" width="9.625" style="30" customWidth="1"/>
    <col min="12043" max="12043" width="15.625" style="30" customWidth="1"/>
    <col min="12044" max="12044" width="9.625" style="30" customWidth="1"/>
    <col min="12045" max="12045" width="16.625" style="30" customWidth="1"/>
    <col min="12046" max="12288" width="9" style="30"/>
    <col min="12289" max="12290" width="3.125" style="30" customWidth="1"/>
    <col min="12291" max="12291" width="5.625" style="30" bestFit="1" customWidth="1"/>
    <col min="12292" max="12292" width="9.625" style="30" customWidth="1"/>
    <col min="12293" max="12293" width="11.125" style="30" customWidth="1"/>
    <col min="12294" max="12295" width="9.625" style="30" customWidth="1"/>
    <col min="12296" max="12296" width="11.125" style="30" customWidth="1"/>
    <col min="12297" max="12298" width="9.625" style="30" customWidth="1"/>
    <col min="12299" max="12299" width="15.625" style="30" customWidth="1"/>
    <col min="12300" max="12300" width="9.625" style="30" customWidth="1"/>
    <col min="12301" max="12301" width="16.625" style="30" customWidth="1"/>
    <col min="12302" max="12544" width="9" style="30"/>
    <col min="12545" max="12546" width="3.125" style="30" customWidth="1"/>
    <col min="12547" max="12547" width="5.625" style="30" bestFit="1" customWidth="1"/>
    <col min="12548" max="12548" width="9.625" style="30" customWidth="1"/>
    <col min="12549" max="12549" width="11.125" style="30" customWidth="1"/>
    <col min="12550" max="12551" width="9.625" style="30" customWidth="1"/>
    <col min="12552" max="12552" width="11.125" style="30" customWidth="1"/>
    <col min="12553" max="12554" width="9.625" style="30" customWidth="1"/>
    <col min="12555" max="12555" width="15.625" style="30" customWidth="1"/>
    <col min="12556" max="12556" width="9.625" style="30" customWidth="1"/>
    <col min="12557" max="12557" width="16.625" style="30" customWidth="1"/>
    <col min="12558" max="12800" width="9" style="30"/>
    <col min="12801" max="12802" width="3.125" style="30" customWidth="1"/>
    <col min="12803" max="12803" width="5.625" style="30" bestFit="1" customWidth="1"/>
    <col min="12804" max="12804" width="9.625" style="30" customWidth="1"/>
    <col min="12805" max="12805" width="11.125" style="30" customWidth="1"/>
    <col min="12806" max="12807" width="9.625" style="30" customWidth="1"/>
    <col min="12808" max="12808" width="11.125" style="30" customWidth="1"/>
    <col min="12809" max="12810" width="9.625" style="30" customWidth="1"/>
    <col min="12811" max="12811" width="15.625" style="30" customWidth="1"/>
    <col min="12812" max="12812" width="9.625" style="30" customWidth="1"/>
    <col min="12813" max="12813" width="16.625" style="30" customWidth="1"/>
    <col min="12814" max="13056" width="9" style="30"/>
    <col min="13057" max="13058" width="3.125" style="30" customWidth="1"/>
    <col min="13059" max="13059" width="5.625" style="30" bestFit="1" customWidth="1"/>
    <col min="13060" max="13060" width="9.625" style="30" customWidth="1"/>
    <col min="13061" max="13061" width="11.125" style="30" customWidth="1"/>
    <col min="13062" max="13063" width="9.625" style="30" customWidth="1"/>
    <col min="13064" max="13064" width="11.125" style="30" customWidth="1"/>
    <col min="13065" max="13066" width="9.625" style="30" customWidth="1"/>
    <col min="13067" max="13067" width="15.625" style="30" customWidth="1"/>
    <col min="13068" max="13068" width="9.625" style="30" customWidth="1"/>
    <col min="13069" max="13069" width="16.625" style="30" customWidth="1"/>
    <col min="13070" max="13312" width="9" style="30"/>
    <col min="13313" max="13314" width="3.125" style="30" customWidth="1"/>
    <col min="13315" max="13315" width="5.625" style="30" bestFit="1" customWidth="1"/>
    <col min="13316" max="13316" width="9.625" style="30" customWidth="1"/>
    <col min="13317" max="13317" width="11.125" style="30" customWidth="1"/>
    <col min="13318" max="13319" width="9.625" style="30" customWidth="1"/>
    <col min="13320" max="13320" width="11.125" style="30" customWidth="1"/>
    <col min="13321" max="13322" width="9.625" style="30" customWidth="1"/>
    <col min="13323" max="13323" width="15.625" style="30" customWidth="1"/>
    <col min="13324" max="13324" width="9.625" style="30" customWidth="1"/>
    <col min="13325" max="13325" width="16.625" style="30" customWidth="1"/>
    <col min="13326" max="13568" width="9" style="30"/>
    <col min="13569" max="13570" width="3.125" style="30" customWidth="1"/>
    <col min="13571" max="13571" width="5.625" style="30" bestFit="1" customWidth="1"/>
    <col min="13572" max="13572" width="9.625" style="30" customWidth="1"/>
    <col min="13573" max="13573" width="11.125" style="30" customWidth="1"/>
    <col min="13574" max="13575" width="9.625" style="30" customWidth="1"/>
    <col min="13576" max="13576" width="11.125" style="30" customWidth="1"/>
    <col min="13577" max="13578" width="9.625" style="30" customWidth="1"/>
    <col min="13579" max="13579" width="15.625" style="30" customWidth="1"/>
    <col min="13580" max="13580" width="9.625" style="30" customWidth="1"/>
    <col min="13581" max="13581" width="16.625" style="30" customWidth="1"/>
    <col min="13582" max="13824" width="9" style="30"/>
    <col min="13825" max="13826" width="3.125" style="30" customWidth="1"/>
    <col min="13827" max="13827" width="5.625" style="30" bestFit="1" customWidth="1"/>
    <col min="13828" max="13828" width="9.625" style="30" customWidth="1"/>
    <col min="13829" max="13829" width="11.125" style="30" customWidth="1"/>
    <col min="13830" max="13831" width="9.625" style="30" customWidth="1"/>
    <col min="13832" max="13832" width="11.125" style="30" customWidth="1"/>
    <col min="13833" max="13834" width="9.625" style="30" customWidth="1"/>
    <col min="13835" max="13835" width="15.625" style="30" customWidth="1"/>
    <col min="13836" max="13836" width="9.625" style="30" customWidth="1"/>
    <col min="13837" max="13837" width="16.625" style="30" customWidth="1"/>
    <col min="13838" max="14080" width="9" style="30"/>
    <col min="14081" max="14082" width="3.125" style="30" customWidth="1"/>
    <col min="14083" max="14083" width="5.625" style="30" bestFit="1" customWidth="1"/>
    <col min="14084" max="14084" width="9.625" style="30" customWidth="1"/>
    <col min="14085" max="14085" width="11.125" style="30" customWidth="1"/>
    <col min="14086" max="14087" width="9.625" style="30" customWidth="1"/>
    <col min="14088" max="14088" width="11.125" style="30" customWidth="1"/>
    <col min="14089" max="14090" width="9.625" style="30" customWidth="1"/>
    <col min="14091" max="14091" width="15.625" style="30" customWidth="1"/>
    <col min="14092" max="14092" width="9.625" style="30" customWidth="1"/>
    <col min="14093" max="14093" width="16.625" style="30" customWidth="1"/>
    <col min="14094" max="14336" width="9" style="30"/>
    <col min="14337" max="14338" width="3.125" style="30" customWidth="1"/>
    <col min="14339" max="14339" width="5.625" style="30" bestFit="1" customWidth="1"/>
    <col min="14340" max="14340" width="9.625" style="30" customWidth="1"/>
    <col min="14341" max="14341" width="11.125" style="30" customWidth="1"/>
    <col min="14342" max="14343" width="9.625" style="30" customWidth="1"/>
    <col min="14344" max="14344" width="11.125" style="30" customWidth="1"/>
    <col min="14345" max="14346" width="9.625" style="30" customWidth="1"/>
    <col min="14347" max="14347" width="15.625" style="30" customWidth="1"/>
    <col min="14348" max="14348" width="9.625" style="30" customWidth="1"/>
    <col min="14349" max="14349" width="16.625" style="30" customWidth="1"/>
    <col min="14350" max="14592" width="9" style="30"/>
    <col min="14593" max="14594" width="3.125" style="30" customWidth="1"/>
    <col min="14595" max="14595" width="5.625" style="30" bestFit="1" customWidth="1"/>
    <col min="14596" max="14596" width="9.625" style="30" customWidth="1"/>
    <col min="14597" max="14597" width="11.125" style="30" customWidth="1"/>
    <col min="14598" max="14599" width="9.625" style="30" customWidth="1"/>
    <col min="14600" max="14600" width="11.125" style="30" customWidth="1"/>
    <col min="14601" max="14602" width="9.625" style="30" customWidth="1"/>
    <col min="14603" max="14603" width="15.625" style="30" customWidth="1"/>
    <col min="14604" max="14604" width="9.625" style="30" customWidth="1"/>
    <col min="14605" max="14605" width="16.625" style="30" customWidth="1"/>
    <col min="14606" max="14848" width="9" style="30"/>
    <col min="14849" max="14850" width="3.125" style="30" customWidth="1"/>
    <col min="14851" max="14851" width="5.625" style="30" bestFit="1" customWidth="1"/>
    <col min="14852" max="14852" width="9.625" style="30" customWidth="1"/>
    <col min="14853" max="14853" width="11.125" style="30" customWidth="1"/>
    <col min="14854" max="14855" width="9.625" style="30" customWidth="1"/>
    <col min="14856" max="14856" width="11.125" style="30" customWidth="1"/>
    <col min="14857" max="14858" width="9.625" style="30" customWidth="1"/>
    <col min="14859" max="14859" width="15.625" style="30" customWidth="1"/>
    <col min="14860" max="14860" width="9.625" style="30" customWidth="1"/>
    <col min="14861" max="14861" width="16.625" style="30" customWidth="1"/>
    <col min="14862" max="15104" width="9" style="30"/>
    <col min="15105" max="15106" width="3.125" style="30" customWidth="1"/>
    <col min="15107" max="15107" width="5.625" style="30" bestFit="1" customWidth="1"/>
    <col min="15108" max="15108" width="9.625" style="30" customWidth="1"/>
    <col min="15109" max="15109" width="11.125" style="30" customWidth="1"/>
    <col min="15110" max="15111" width="9.625" style="30" customWidth="1"/>
    <col min="15112" max="15112" width="11.125" style="30" customWidth="1"/>
    <col min="15113" max="15114" width="9.625" style="30" customWidth="1"/>
    <col min="15115" max="15115" width="15.625" style="30" customWidth="1"/>
    <col min="15116" max="15116" width="9.625" style="30" customWidth="1"/>
    <col min="15117" max="15117" width="16.625" style="30" customWidth="1"/>
    <col min="15118" max="15360" width="9" style="30"/>
    <col min="15361" max="15362" width="3.125" style="30" customWidth="1"/>
    <col min="15363" max="15363" width="5.625" style="30" bestFit="1" customWidth="1"/>
    <col min="15364" max="15364" width="9.625" style="30" customWidth="1"/>
    <col min="15365" max="15365" width="11.125" style="30" customWidth="1"/>
    <col min="15366" max="15367" width="9.625" style="30" customWidth="1"/>
    <col min="15368" max="15368" width="11.125" style="30" customWidth="1"/>
    <col min="15369" max="15370" width="9.625" style="30" customWidth="1"/>
    <col min="15371" max="15371" width="15.625" style="30" customWidth="1"/>
    <col min="15372" max="15372" width="9.625" style="30" customWidth="1"/>
    <col min="15373" max="15373" width="16.625" style="30" customWidth="1"/>
    <col min="15374" max="15616" width="9" style="30"/>
    <col min="15617" max="15618" width="3.125" style="30" customWidth="1"/>
    <col min="15619" max="15619" width="5.625" style="30" bestFit="1" customWidth="1"/>
    <col min="15620" max="15620" width="9.625" style="30" customWidth="1"/>
    <col min="15621" max="15621" width="11.125" style="30" customWidth="1"/>
    <col min="15622" max="15623" width="9.625" style="30" customWidth="1"/>
    <col min="15624" max="15624" width="11.125" style="30" customWidth="1"/>
    <col min="15625" max="15626" width="9.625" style="30" customWidth="1"/>
    <col min="15627" max="15627" width="15.625" style="30" customWidth="1"/>
    <col min="15628" max="15628" width="9.625" style="30" customWidth="1"/>
    <col min="15629" max="15629" width="16.625" style="30" customWidth="1"/>
    <col min="15630" max="15872" width="9" style="30"/>
    <col min="15873" max="15874" width="3.125" style="30" customWidth="1"/>
    <col min="15875" max="15875" width="5.625" style="30" bestFit="1" customWidth="1"/>
    <col min="15876" max="15876" width="9.625" style="30" customWidth="1"/>
    <col min="15877" max="15877" width="11.125" style="30" customWidth="1"/>
    <col min="15878" max="15879" width="9.625" style="30" customWidth="1"/>
    <col min="15880" max="15880" width="11.125" style="30" customWidth="1"/>
    <col min="15881" max="15882" width="9.625" style="30" customWidth="1"/>
    <col min="15883" max="15883" width="15.625" style="30" customWidth="1"/>
    <col min="15884" max="15884" width="9.625" style="30" customWidth="1"/>
    <col min="15885" max="15885" width="16.625" style="30" customWidth="1"/>
    <col min="15886" max="16128" width="9" style="30"/>
    <col min="16129" max="16130" width="3.125" style="30" customWidth="1"/>
    <col min="16131" max="16131" width="5.625" style="30" bestFit="1" customWidth="1"/>
    <col min="16132" max="16132" width="9.625" style="30" customWidth="1"/>
    <col min="16133" max="16133" width="11.125" style="30" customWidth="1"/>
    <col min="16134" max="16135" width="9.625" style="30" customWidth="1"/>
    <col min="16136" max="16136" width="11.125" style="30" customWidth="1"/>
    <col min="16137" max="16138" width="9.625" style="30" customWidth="1"/>
    <col min="16139" max="16139" width="15.625" style="30" customWidth="1"/>
    <col min="16140" max="16140" width="9.625" style="30" customWidth="1"/>
    <col min="16141" max="16141" width="16.625" style="30" customWidth="1"/>
    <col min="16142" max="16384" width="9" style="30"/>
  </cols>
  <sheetData>
    <row r="1" spans="1:13" ht="17.25" customHeight="1" x14ac:dyDescent="0.15">
      <c r="A1" s="59"/>
    </row>
    <row r="2" spans="1:13" ht="14.25" x14ac:dyDescent="0.15">
      <c r="A2" s="59" t="s">
        <v>120</v>
      </c>
    </row>
    <row r="3" spans="1:13" ht="15" customHeight="1" x14ac:dyDescent="0.15">
      <c r="A3" s="59" t="s">
        <v>87</v>
      </c>
      <c r="E3" s="4"/>
      <c r="F3" s="4"/>
      <c r="G3" s="4"/>
      <c r="H3" s="4"/>
      <c r="I3" s="4"/>
      <c r="J3" s="181" t="s">
        <v>29</v>
      </c>
      <c r="K3" s="4"/>
      <c r="L3" s="40" t="s">
        <v>0</v>
      </c>
      <c r="M3" s="41" t="s">
        <v>88</v>
      </c>
    </row>
    <row r="4" spans="1:13" ht="18" customHeight="1" x14ac:dyDescent="0.15">
      <c r="A4" s="144"/>
      <c r="B4" s="145"/>
      <c r="C4" s="145"/>
      <c r="D4" s="158" t="s">
        <v>89</v>
      </c>
      <c r="E4" s="159"/>
      <c r="F4" s="160"/>
      <c r="G4" s="161" t="s">
        <v>90</v>
      </c>
      <c r="H4" s="162"/>
      <c r="I4" s="162"/>
      <c r="J4" s="163"/>
      <c r="K4" s="164" t="s">
        <v>91</v>
      </c>
      <c r="L4" s="166" t="s">
        <v>127</v>
      </c>
      <c r="M4" s="142" t="s">
        <v>92</v>
      </c>
    </row>
    <row r="5" spans="1:13" ht="18" customHeight="1" x14ac:dyDescent="0.15">
      <c r="A5" s="156"/>
      <c r="B5" s="157"/>
      <c r="C5" s="157"/>
      <c r="D5" s="166" t="s">
        <v>93</v>
      </c>
      <c r="E5" s="140" t="s">
        <v>94</v>
      </c>
      <c r="F5" s="142" t="s">
        <v>95</v>
      </c>
      <c r="G5" s="166" t="s">
        <v>93</v>
      </c>
      <c r="H5" s="140" t="s">
        <v>96</v>
      </c>
      <c r="I5" s="140" t="s">
        <v>97</v>
      </c>
      <c r="J5" s="142" t="s">
        <v>98</v>
      </c>
      <c r="K5" s="165"/>
      <c r="L5" s="167"/>
      <c r="M5" s="143"/>
    </row>
    <row r="6" spans="1:13" ht="18" customHeight="1" x14ac:dyDescent="0.15">
      <c r="A6" s="156"/>
      <c r="B6" s="157"/>
      <c r="C6" s="157"/>
      <c r="D6" s="167"/>
      <c r="E6" s="141"/>
      <c r="F6" s="143"/>
      <c r="G6" s="167"/>
      <c r="H6" s="141"/>
      <c r="I6" s="141"/>
      <c r="J6" s="143"/>
      <c r="K6" s="74" t="s">
        <v>99</v>
      </c>
      <c r="L6" s="167"/>
      <c r="M6" s="73" t="s">
        <v>126</v>
      </c>
    </row>
    <row r="7" spans="1:13" ht="15" customHeight="1" x14ac:dyDescent="0.15">
      <c r="A7" s="146"/>
      <c r="B7" s="147"/>
      <c r="C7" s="147"/>
      <c r="D7" s="75" t="s">
        <v>8</v>
      </c>
      <c r="E7" s="76" t="s">
        <v>9</v>
      </c>
      <c r="F7" s="77" t="s">
        <v>100</v>
      </c>
      <c r="G7" s="76" t="s">
        <v>11</v>
      </c>
      <c r="H7" s="76" t="s">
        <v>101</v>
      </c>
      <c r="I7" s="78" t="s">
        <v>102</v>
      </c>
      <c r="J7" s="78" t="s">
        <v>103</v>
      </c>
      <c r="K7" s="78" t="s">
        <v>104</v>
      </c>
      <c r="L7" s="94" t="s">
        <v>105</v>
      </c>
      <c r="M7" s="94" t="s">
        <v>106</v>
      </c>
    </row>
    <row r="8" spans="1:13" ht="21" customHeight="1" x14ac:dyDescent="0.15">
      <c r="A8" s="79"/>
      <c r="B8" s="80" t="s">
        <v>14</v>
      </c>
      <c r="C8" s="57" t="s">
        <v>15</v>
      </c>
      <c r="D8" s="81"/>
      <c r="E8" s="82"/>
      <c r="F8" s="81"/>
      <c r="G8" s="81"/>
      <c r="H8" s="81"/>
      <c r="I8" s="81"/>
      <c r="J8" s="81"/>
      <c r="K8" s="83"/>
      <c r="L8" s="84"/>
      <c r="M8" s="84"/>
    </row>
    <row r="9" spans="1:13" ht="21" customHeight="1" x14ac:dyDescent="0.15">
      <c r="A9" s="85"/>
      <c r="B9" s="86"/>
      <c r="C9" s="58" t="s">
        <v>16</v>
      </c>
      <c r="D9" s="81"/>
      <c r="E9" s="82"/>
      <c r="F9" s="81"/>
      <c r="G9" s="81"/>
      <c r="H9" s="81"/>
      <c r="I9" s="81"/>
      <c r="J9" s="81"/>
      <c r="K9" s="83"/>
      <c r="L9" s="84"/>
      <c r="M9" s="84"/>
    </row>
    <row r="10" spans="1:13" ht="21" customHeight="1" x14ac:dyDescent="0.15">
      <c r="A10" s="87"/>
      <c r="B10" s="88"/>
      <c r="C10" s="58" t="s">
        <v>17</v>
      </c>
      <c r="D10" s="81"/>
      <c r="E10" s="82"/>
      <c r="F10" s="81"/>
      <c r="G10" s="81"/>
      <c r="H10" s="81"/>
      <c r="I10" s="81"/>
      <c r="J10" s="81"/>
      <c r="K10" s="83"/>
      <c r="L10" s="84"/>
      <c r="M10" s="84"/>
    </row>
    <row r="11" spans="1:13" ht="21" customHeight="1" x14ac:dyDescent="0.15">
      <c r="A11" s="89"/>
      <c r="B11" s="56" t="s">
        <v>14</v>
      </c>
      <c r="C11" s="57" t="s">
        <v>15</v>
      </c>
      <c r="D11" s="81"/>
      <c r="E11" s="82"/>
      <c r="F11" s="81"/>
      <c r="G11" s="81"/>
      <c r="H11" s="81"/>
      <c r="I11" s="81"/>
      <c r="J11" s="81"/>
      <c r="K11" s="83"/>
      <c r="L11" s="84"/>
      <c r="M11" s="84"/>
    </row>
    <row r="12" spans="1:13" ht="21" customHeight="1" x14ac:dyDescent="0.15">
      <c r="A12" s="85"/>
      <c r="B12" s="86"/>
      <c r="C12" s="58" t="s">
        <v>16</v>
      </c>
      <c r="D12" s="81"/>
      <c r="E12" s="82"/>
      <c r="F12" s="81"/>
      <c r="G12" s="81"/>
      <c r="H12" s="81"/>
      <c r="I12" s="81"/>
      <c r="J12" s="81"/>
      <c r="K12" s="83"/>
      <c r="L12" s="84"/>
      <c r="M12" s="84"/>
    </row>
    <row r="13" spans="1:13" ht="21" customHeight="1" x14ac:dyDescent="0.15">
      <c r="A13" s="87"/>
      <c r="B13" s="88"/>
      <c r="C13" s="58" t="s">
        <v>17</v>
      </c>
      <c r="D13" s="81"/>
      <c r="E13" s="82"/>
      <c r="F13" s="81"/>
      <c r="G13" s="81"/>
      <c r="H13" s="81"/>
      <c r="I13" s="81"/>
      <c r="J13" s="81"/>
      <c r="K13" s="81"/>
      <c r="L13" s="84"/>
      <c r="M13" s="84"/>
    </row>
    <row r="14" spans="1:13" ht="21" customHeight="1" x14ac:dyDescent="0.15">
      <c r="A14" s="89"/>
      <c r="B14" s="56" t="s">
        <v>14</v>
      </c>
      <c r="C14" s="57" t="s">
        <v>15</v>
      </c>
      <c r="D14" s="81"/>
      <c r="E14" s="82"/>
      <c r="F14" s="81"/>
      <c r="G14" s="81"/>
      <c r="H14" s="81"/>
      <c r="I14" s="81"/>
      <c r="J14" s="81"/>
      <c r="K14" s="81"/>
      <c r="L14" s="84"/>
      <c r="M14" s="84"/>
    </row>
    <row r="15" spans="1:13" ht="21" customHeight="1" x14ac:dyDescent="0.15">
      <c r="A15" s="85"/>
      <c r="B15" s="86"/>
      <c r="C15" s="58" t="s">
        <v>16</v>
      </c>
      <c r="D15" s="81"/>
      <c r="E15" s="82"/>
      <c r="F15" s="81"/>
      <c r="G15" s="81"/>
      <c r="H15" s="81"/>
      <c r="I15" s="81"/>
      <c r="J15" s="81"/>
      <c r="K15" s="81"/>
      <c r="L15" s="84"/>
      <c r="M15" s="84"/>
    </row>
    <row r="16" spans="1:13" ht="21" customHeight="1" x14ac:dyDescent="0.15">
      <c r="A16" s="87"/>
      <c r="B16" s="88"/>
      <c r="C16" s="58" t="s">
        <v>17</v>
      </c>
      <c r="D16" s="81"/>
      <c r="E16" s="82"/>
      <c r="F16" s="81"/>
      <c r="G16" s="81"/>
      <c r="H16" s="81"/>
      <c r="I16" s="81"/>
      <c r="J16" s="81"/>
      <c r="K16" s="81"/>
      <c r="L16" s="84"/>
      <c r="M16" s="84"/>
    </row>
    <row r="17" spans="1:13" ht="21" customHeight="1" x14ac:dyDescent="0.15">
      <c r="A17" s="89"/>
      <c r="B17" s="56" t="s">
        <v>14</v>
      </c>
      <c r="C17" s="57" t="s">
        <v>15</v>
      </c>
      <c r="D17" s="81"/>
      <c r="E17" s="82"/>
      <c r="F17" s="81"/>
      <c r="G17" s="81"/>
      <c r="H17" s="81"/>
      <c r="I17" s="81"/>
      <c r="J17" s="81"/>
      <c r="K17" s="81"/>
      <c r="L17" s="84"/>
      <c r="M17" s="84"/>
    </row>
    <row r="18" spans="1:13" ht="21" customHeight="1" x14ac:dyDescent="0.15">
      <c r="A18" s="85"/>
      <c r="B18" s="86"/>
      <c r="C18" s="58" t="s">
        <v>16</v>
      </c>
      <c r="D18" s="81"/>
      <c r="E18" s="82"/>
      <c r="F18" s="81"/>
      <c r="G18" s="81"/>
      <c r="H18" s="81"/>
      <c r="I18" s="81"/>
      <c r="J18" s="81"/>
      <c r="K18" s="81"/>
      <c r="L18" s="84"/>
      <c r="M18" s="84"/>
    </row>
    <row r="19" spans="1:13" ht="21" customHeight="1" x14ac:dyDescent="0.15">
      <c r="A19" s="87"/>
      <c r="B19" s="88"/>
      <c r="C19" s="58" t="s">
        <v>17</v>
      </c>
      <c r="D19" s="81"/>
      <c r="E19" s="82"/>
      <c r="F19" s="81"/>
      <c r="G19" s="81"/>
      <c r="H19" s="81"/>
      <c r="I19" s="81"/>
      <c r="J19" s="81"/>
      <c r="K19" s="81"/>
      <c r="L19" s="84"/>
      <c r="M19" s="84"/>
    </row>
    <row r="20" spans="1:13" ht="21" customHeight="1" x14ac:dyDescent="0.15">
      <c r="A20" s="89"/>
      <c r="B20" s="56" t="s">
        <v>14</v>
      </c>
      <c r="C20" s="57" t="s">
        <v>15</v>
      </c>
      <c r="D20" s="81"/>
      <c r="E20" s="82"/>
      <c r="F20" s="81"/>
      <c r="G20" s="81"/>
      <c r="H20" s="81"/>
      <c r="I20" s="81"/>
      <c r="J20" s="81"/>
      <c r="K20" s="81"/>
      <c r="L20" s="84"/>
      <c r="M20" s="84"/>
    </row>
    <row r="21" spans="1:13" ht="21" customHeight="1" x14ac:dyDescent="0.15">
      <c r="A21" s="85"/>
      <c r="B21" s="86"/>
      <c r="C21" s="58" t="s">
        <v>16</v>
      </c>
      <c r="D21" s="81"/>
      <c r="E21" s="82"/>
      <c r="F21" s="81"/>
      <c r="G21" s="81"/>
      <c r="H21" s="81"/>
      <c r="I21" s="81"/>
      <c r="J21" s="81"/>
      <c r="K21" s="81"/>
      <c r="L21" s="84"/>
      <c r="M21" s="84"/>
    </row>
    <row r="22" spans="1:13" ht="21" customHeight="1" x14ac:dyDescent="0.15">
      <c r="A22" s="87"/>
      <c r="B22" s="88"/>
      <c r="C22" s="58" t="s">
        <v>17</v>
      </c>
      <c r="D22" s="81"/>
      <c r="E22" s="82"/>
      <c r="F22" s="81"/>
      <c r="G22" s="81"/>
      <c r="H22" s="81"/>
      <c r="I22" s="81"/>
      <c r="J22" s="81"/>
      <c r="K22" s="81"/>
      <c r="L22" s="84"/>
      <c r="M22" s="84"/>
    </row>
    <row r="23" spans="1:13" ht="21" customHeight="1" x14ac:dyDescent="0.15">
      <c r="A23" s="89"/>
      <c r="B23" s="56" t="s">
        <v>14</v>
      </c>
      <c r="C23" s="57" t="s">
        <v>15</v>
      </c>
      <c r="D23" s="81"/>
      <c r="E23" s="82"/>
      <c r="F23" s="81"/>
      <c r="G23" s="81"/>
      <c r="H23" s="81"/>
      <c r="I23" s="81"/>
      <c r="J23" s="81"/>
      <c r="K23" s="81"/>
      <c r="L23" s="84"/>
      <c r="M23" s="84"/>
    </row>
    <row r="24" spans="1:13" ht="21" customHeight="1" x14ac:dyDescent="0.15">
      <c r="A24" s="85"/>
      <c r="B24" s="86"/>
      <c r="C24" s="58" t="s">
        <v>16</v>
      </c>
      <c r="D24" s="81"/>
      <c r="E24" s="82"/>
      <c r="F24" s="81"/>
      <c r="G24" s="81"/>
      <c r="H24" s="81"/>
      <c r="I24" s="81"/>
      <c r="J24" s="81"/>
      <c r="K24" s="81"/>
      <c r="L24" s="84"/>
      <c r="M24" s="84"/>
    </row>
    <row r="25" spans="1:13" ht="21" customHeight="1" x14ac:dyDescent="0.15">
      <c r="A25" s="87"/>
      <c r="B25" s="88"/>
      <c r="C25" s="58" t="s">
        <v>17</v>
      </c>
      <c r="D25" s="81"/>
      <c r="E25" s="82"/>
      <c r="F25" s="81"/>
      <c r="G25" s="81"/>
      <c r="H25" s="81"/>
      <c r="I25" s="81"/>
      <c r="J25" s="81"/>
      <c r="K25" s="81"/>
      <c r="L25" s="84"/>
      <c r="M25" s="84"/>
    </row>
    <row r="26" spans="1:13" ht="15" customHeight="1" x14ac:dyDescent="0.15">
      <c r="A26" s="90" t="s">
        <v>107</v>
      </c>
      <c r="B26" s="29"/>
      <c r="C26" s="71"/>
      <c r="D26" s="91"/>
      <c r="E26" s="91"/>
      <c r="F26" s="91"/>
      <c r="G26" s="91"/>
      <c r="H26" s="91"/>
      <c r="I26" s="91"/>
      <c r="J26" s="91"/>
      <c r="K26" s="91"/>
      <c r="L26" s="92"/>
      <c r="M26" s="92"/>
    </row>
    <row r="27" spans="1:13" ht="15" customHeight="1" x14ac:dyDescent="0.15">
      <c r="A27" s="68" t="s">
        <v>108</v>
      </c>
    </row>
    <row r="28" spans="1:13" ht="15" customHeight="1" x14ac:dyDescent="0.15">
      <c r="A28" s="68" t="s">
        <v>109</v>
      </c>
    </row>
    <row r="29" spans="1:13" ht="15" customHeight="1" x14ac:dyDescent="0.15">
      <c r="A29" s="68" t="s">
        <v>110</v>
      </c>
    </row>
    <row r="30" spans="1:13" ht="15" customHeight="1" x14ac:dyDescent="0.15">
      <c r="A30" s="68" t="s">
        <v>125</v>
      </c>
    </row>
    <row r="31" spans="1:13" ht="15" customHeight="1" x14ac:dyDescent="0.15">
      <c r="A31" s="68"/>
    </row>
    <row r="32" spans="1:13" ht="9" customHeight="1" x14ac:dyDescent="0.15"/>
    <row r="33" spans="1:13" ht="18" customHeight="1" x14ac:dyDescent="0.15">
      <c r="A33" s="59" t="s">
        <v>111</v>
      </c>
      <c r="B33" s="59"/>
      <c r="C33" s="59"/>
      <c r="D33" s="59"/>
      <c r="E33" s="59"/>
      <c r="F33" s="59"/>
      <c r="G33" s="59"/>
      <c r="H33" s="59"/>
      <c r="I33" s="59"/>
      <c r="J33" s="59"/>
      <c r="K33" s="93" t="s">
        <v>112</v>
      </c>
      <c r="M33" s="59"/>
    </row>
    <row r="34" spans="1:13" ht="18" customHeight="1" x14ac:dyDescent="0.15">
      <c r="A34" s="144"/>
      <c r="B34" s="145"/>
      <c r="C34" s="145"/>
      <c r="D34" s="148" t="s">
        <v>113</v>
      </c>
      <c r="E34" s="149"/>
      <c r="F34" s="150" t="s">
        <v>7</v>
      </c>
      <c r="G34" s="151"/>
      <c r="H34" s="150" t="s">
        <v>92</v>
      </c>
      <c r="I34" s="152"/>
      <c r="J34" s="150" t="s">
        <v>114</v>
      </c>
      <c r="K34" s="152"/>
    </row>
    <row r="35" spans="1:13" ht="18" customHeight="1" x14ac:dyDescent="0.15">
      <c r="A35" s="146"/>
      <c r="B35" s="147"/>
      <c r="C35" s="147"/>
      <c r="D35" s="153" t="s">
        <v>8</v>
      </c>
      <c r="E35" s="154"/>
      <c r="F35" s="138" t="s">
        <v>9</v>
      </c>
      <c r="G35" s="155"/>
      <c r="H35" s="138" t="s">
        <v>10</v>
      </c>
      <c r="I35" s="139"/>
      <c r="J35" s="138" t="s">
        <v>115</v>
      </c>
      <c r="K35" s="139"/>
    </row>
    <row r="36" spans="1:13" ht="21" customHeight="1" x14ac:dyDescent="0.15">
      <c r="A36" s="79"/>
      <c r="B36" s="80" t="s">
        <v>14</v>
      </c>
      <c r="C36" s="57" t="s">
        <v>15</v>
      </c>
      <c r="D36" s="127"/>
      <c r="E36" s="128"/>
      <c r="F36" s="127"/>
      <c r="G36" s="128"/>
      <c r="H36" s="129"/>
      <c r="I36" s="130"/>
      <c r="J36" s="136"/>
      <c r="K36" s="137"/>
    </row>
    <row r="37" spans="1:13" ht="21" customHeight="1" x14ac:dyDescent="0.15">
      <c r="A37" s="85"/>
      <c r="B37" s="86"/>
      <c r="C37" s="58" t="s">
        <v>16</v>
      </c>
      <c r="D37" s="127"/>
      <c r="E37" s="128"/>
      <c r="F37" s="127"/>
      <c r="G37" s="128"/>
      <c r="H37" s="129"/>
      <c r="I37" s="130"/>
      <c r="J37" s="136"/>
      <c r="K37" s="137"/>
    </row>
    <row r="38" spans="1:13" ht="21" customHeight="1" x14ac:dyDescent="0.15">
      <c r="A38" s="87"/>
      <c r="B38" s="88"/>
      <c r="C38" s="58" t="s">
        <v>17</v>
      </c>
      <c r="D38" s="127"/>
      <c r="E38" s="128"/>
      <c r="F38" s="127"/>
      <c r="G38" s="128"/>
      <c r="H38" s="129"/>
      <c r="I38" s="130"/>
      <c r="J38" s="136"/>
      <c r="K38" s="137"/>
    </row>
    <row r="39" spans="1:13" ht="21" customHeight="1" x14ac:dyDescent="0.15">
      <c r="A39" s="89"/>
      <c r="B39" s="56" t="s">
        <v>14</v>
      </c>
      <c r="C39" s="57" t="s">
        <v>15</v>
      </c>
      <c r="D39" s="127"/>
      <c r="E39" s="128"/>
      <c r="F39" s="127"/>
      <c r="G39" s="128"/>
      <c r="H39" s="129"/>
      <c r="I39" s="130"/>
      <c r="J39" s="127"/>
      <c r="K39" s="131"/>
    </row>
    <row r="40" spans="1:13" ht="21" customHeight="1" x14ac:dyDescent="0.15">
      <c r="A40" s="85"/>
      <c r="B40" s="86"/>
      <c r="C40" s="58" t="s">
        <v>16</v>
      </c>
      <c r="D40" s="127"/>
      <c r="E40" s="128"/>
      <c r="F40" s="127"/>
      <c r="G40" s="128"/>
      <c r="H40" s="129"/>
      <c r="I40" s="130"/>
      <c r="J40" s="127"/>
      <c r="K40" s="131"/>
    </row>
    <row r="41" spans="1:13" ht="21" customHeight="1" x14ac:dyDescent="0.15">
      <c r="A41" s="87"/>
      <c r="B41" s="88"/>
      <c r="C41" s="58" t="s">
        <v>17</v>
      </c>
      <c r="D41" s="127"/>
      <c r="E41" s="128"/>
      <c r="F41" s="127"/>
      <c r="G41" s="128"/>
      <c r="H41" s="129"/>
      <c r="I41" s="130"/>
      <c r="J41" s="127"/>
      <c r="K41" s="131"/>
    </row>
    <row r="42" spans="1:13" ht="21" customHeight="1" x14ac:dyDescent="0.15">
      <c r="A42" s="89"/>
      <c r="B42" s="56" t="s">
        <v>14</v>
      </c>
      <c r="C42" s="57" t="s">
        <v>15</v>
      </c>
      <c r="D42" s="127"/>
      <c r="E42" s="128"/>
      <c r="F42" s="127"/>
      <c r="G42" s="128"/>
      <c r="H42" s="129"/>
      <c r="I42" s="130"/>
      <c r="J42" s="127"/>
      <c r="K42" s="131"/>
    </row>
    <row r="43" spans="1:13" ht="21" customHeight="1" x14ac:dyDescent="0.15">
      <c r="A43" s="85"/>
      <c r="B43" s="86"/>
      <c r="C43" s="58" t="s">
        <v>16</v>
      </c>
      <c r="D43" s="127"/>
      <c r="E43" s="128"/>
      <c r="F43" s="127"/>
      <c r="G43" s="128"/>
      <c r="H43" s="129"/>
      <c r="I43" s="130"/>
      <c r="J43" s="127"/>
      <c r="K43" s="131"/>
    </row>
    <row r="44" spans="1:13" ht="21" customHeight="1" x14ac:dyDescent="0.15">
      <c r="A44" s="87"/>
      <c r="B44" s="88"/>
      <c r="C44" s="58" t="s">
        <v>17</v>
      </c>
      <c r="D44" s="127"/>
      <c r="E44" s="128"/>
      <c r="F44" s="127"/>
      <c r="G44" s="128"/>
      <c r="H44" s="129"/>
      <c r="I44" s="130"/>
      <c r="J44" s="127"/>
      <c r="K44" s="131"/>
    </row>
    <row r="45" spans="1:13" ht="21" customHeight="1" x14ac:dyDescent="0.15">
      <c r="A45" s="89"/>
      <c r="B45" s="56" t="s">
        <v>14</v>
      </c>
      <c r="C45" s="57" t="s">
        <v>15</v>
      </c>
      <c r="D45" s="127"/>
      <c r="E45" s="128"/>
      <c r="F45" s="127"/>
      <c r="G45" s="128"/>
      <c r="H45" s="129"/>
      <c r="I45" s="130"/>
      <c r="J45" s="127"/>
      <c r="K45" s="131"/>
    </row>
    <row r="46" spans="1:13" ht="21" customHeight="1" x14ac:dyDescent="0.15">
      <c r="A46" s="85"/>
      <c r="B46" s="86"/>
      <c r="C46" s="58" t="s">
        <v>16</v>
      </c>
      <c r="D46" s="127"/>
      <c r="E46" s="128"/>
      <c r="F46" s="127"/>
      <c r="G46" s="128"/>
      <c r="H46" s="129"/>
      <c r="I46" s="130"/>
      <c r="J46" s="127"/>
      <c r="K46" s="131"/>
    </row>
    <row r="47" spans="1:13" ht="21" customHeight="1" x14ac:dyDescent="0.15">
      <c r="A47" s="87"/>
      <c r="B47" s="88"/>
      <c r="C47" s="58" t="s">
        <v>17</v>
      </c>
      <c r="D47" s="127"/>
      <c r="E47" s="128"/>
      <c r="F47" s="127"/>
      <c r="G47" s="128"/>
      <c r="H47" s="129"/>
      <c r="I47" s="130"/>
      <c r="J47" s="127"/>
      <c r="K47" s="131"/>
    </row>
    <row r="48" spans="1:13" ht="21" customHeight="1" x14ac:dyDescent="0.15">
      <c r="A48" s="89"/>
      <c r="B48" s="56" t="s">
        <v>14</v>
      </c>
      <c r="C48" s="57" t="s">
        <v>15</v>
      </c>
      <c r="D48" s="127"/>
      <c r="E48" s="128"/>
      <c r="F48" s="127"/>
      <c r="G48" s="128"/>
      <c r="H48" s="129"/>
      <c r="I48" s="130"/>
      <c r="J48" s="127"/>
      <c r="K48" s="131"/>
    </row>
    <row r="49" spans="1:14" ht="21" customHeight="1" x14ac:dyDescent="0.15">
      <c r="A49" s="85"/>
      <c r="B49" s="86"/>
      <c r="C49" s="58" t="s">
        <v>16</v>
      </c>
      <c r="D49" s="127"/>
      <c r="E49" s="128"/>
      <c r="F49" s="127"/>
      <c r="G49" s="128"/>
      <c r="H49" s="129"/>
      <c r="I49" s="130"/>
      <c r="J49" s="127"/>
      <c r="K49" s="131"/>
    </row>
    <row r="50" spans="1:14" ht="21" customHeight="1" x14ac:dyDescent="0.15">
      <c r="A50" s="87"/>
      <c r="B50" s="88"/>
      <c r="C50" s="58" t="s">
        <v>17</v>
      </c>
      <c r="D50" s="127"/>
      <c r="E50" s="128"/>
      <c r="F50" s="127"/>
      <c r="G50" s="128"/>
      <c r="H50" s="129"/>
      <c r="I50" s="130"/>
      <c r="J50" s="127"/>
      <c r="K50" s="131"/>
    </row>
    <row r="51" spans="1:14" ht="21" customHeight="1" x14ac:dyDescent="0.15">
      <c r="A51" s="89"/>
      <c r="B51" s="56" t="s">
        <v>14</v>
      </c>
      <c r="C51" s="57" t="s">
        <v>15</v>
      </c>
      <c r="D51" s="127"/>
      <c r="E51" s="128"/>
      <c r="F51" s="127"/>
      <c r="G51" s="128"/>
      <c r="H51" s="129"/>
      <c r="I51" s="130"/>
      <c r="J51" s="127"/>
      <c r="K51" s="131"/>
    </row>
    <row r="52" spans="1:14" ht="21" customHeight="1" x14ac:dyDescent="0.15">
      <c r="A52" s="85"/>
      <c r="B52" s="86"/>
      <c r="C52" s="58" t="s">
        <v>16</v>
      </c>
      <c r="D52" s="127"/>
      <c r="E52" s="128"/>
      <c r="F52" s="127"/>
      <c r="G52" s="128"/>
      <c r="H52" s="129"/>
      <c r="I52" s="130"/>
      <c r="J52" s="127"/>
      <c r="K52" s="131"/>
    </row>
    <row r="53" spans="1:14" ht="21" customHeight="1" x14ac:dyDescent="0.15">
      <c r="A53" s="87"/>
      <c r="B53" s="88"/>
      <c r="C53" s="58" t="s">
        <v>17</v>
      </c>
      <c r="D53" s="127"/>
      <c r="E53" s="128"/>
      <c r="F53" s="127"/>
      <c r="G53" s="128"/>
      <c r="H53" s="129"/>
      <c r="I53" s="130"/>
      <c r="J53" s="127"/>
      <c r="K53" s="131"/>
    </row>
    <row r="54" spans="1:14" ht="21" customHeight="1" x14ac:dyDescent="0.15">
      <c r="A54" s="132" t="s">
        <v>116</v>
      </c>
      <c r="B54" s="133"/>
      <c r="C54" s="133"/>
      <c r="D54" s="133"/>
      <c r="E54" s="133"/>
      <c r="F54" s="133"/>
      <c r="G54" s="133"/>
      <c r="H54" s="133"/>
      <c r="I54" s="134"/>
      <c r="J54" s="135"/>
      <c r="K54" s="131"/>
    </row>
    <row r="55" spans="1:14" ht="15" customHeight="1" x14ac:dyDescent="0.15">
      <c r="A55" s="68" t="s">
        <v>117</v>
      </c>
    </row>
    <row r="56" spans="1:14" ht="15" customHeight="1" x14ac:dyDescent="0.15">
      <c r="A56" s="68" t="s">
        <v>128</v>
      </c>
    </row>
    <row r="57" spans="1:14" ht="15" customHeight="1" x14ac:dyDescent="0.15">
      <c r="A57" s="68" t="s">
        <v>129</v>
      </c>
    </row>
    <row r="58" spans="1:14" x14ac:dyDescent="0.15">
      <c r="A58" s="68" t="s">
        <v>130</v>
      </c>
    </row>
    <row r="59" spans="1:14" ht="17.25" x14ac:dyDescent="0.15">
      <c r="A59" s="68" t="s">
        <v>131</v>
      </c>
      <c r="N59" s="95"/>
    </row>
    <row r="61" spans="1:14" x14ac:dyDescent="0.15">
      <c r="H61" s="96"/>
    </row>
    <row r="62" spans="1:14" ht="20.25" customHeight="1" x14ac:dyDescent="0.15"/>
  </sheetData>
  <mergeCells count="96">
    <mergeCell ref="F50:G50"/>
    <mergeCell ref="H50:I50"/>
    <mergeCell ref="J50:K50"/>
    <mergeCell ref="D47:E47"/>
    <mergeCell ref="F47:G47"/>
    <mergeCell ref="H47:I47"/>
    <mergeCell ref="M4:M5"/>
    <mergeCell ref="D53:E53"/>
    <mergeCell ref="F53:G53"/>
    <mergeCell ref="H53:I53"/>
    <mergeCell ref="J53:K53"/>
    <mergeCell ref="D49:E49"/>
    <mergeCell ref="F49:G49"/>
    <mergeCell ref="H49:I49"/>
    <mergeCell ref="J49:K49"/>
    <mergeCell ref="D50:E50"/>
    <mergeCell ref="A54:I54"/>
    <mergeCell ref="J54:K54"/>
    <mergeCell ref="D51:E51"/>
    <mergeCell ref="F51:G51"/>
    <mergeCell ref="H51:I51"/>
    <mergeCell ref="J51:K51"/>
    <mergeCell ref="D52:E52"/>
    <mergeCell ref="F52:G52"/>
    <mergeCell ref="H52:I52"/>
    <mergeCell ref="J52:K52"/>
    <mergeCell ref="D46:E46"/>
    <mergeCell ref="F46:G46"/>
    <mergeCell ref="H46:I46"/>
    <mergeCell ref="J46:K46"/>
    <mergeCell ref="J47:K47"/>
    <mergeCell ref="D48:E48"/>
    <mergeCell ref="F48:G48"/>
    <mergeCell ref="H48:I48"/>
    <mergeCell ref="J48:K48"/>
    <mergeCell ref="D44:E44"/>
    <mergeCell ref="F44:G44"/>
    <mergeCell ref="H44:I44"/>
    <mergeCell ref="J44:K44"/>
    <mergeCell ref="D45:E45"/>
    <mergeCell ref="F45:G45"/>
    <mergeCell ref="H45:I45"/>
    <mergeCell ref="J45:K45"/>
    <mergeCell ref="D42:E42"/>
    <mergeCell ref="F42:G42"/>
    <mergeCell ref="H42:I42"/>
    <mergeCell ref="J42:K42"/>
    <mergeCell ref="D43:E43"/>
    <mergeCell ref="F43:G43"/>
    <mergeCell ref="H43:I43"/>
    <mergeCell ref="J43:K43"/>
    <mergeCell ref="D40:E40"/>
    <mergeCell ref="F40:G40"/>
    <mergeCell ref="H40:I40"/>
    <mergeCell ref="J40:K40"/>
    <mergeCell ref="D41:E41"/>
    <mergeCell ref="F41:G41"/>
    <mergeCell ref="H41:I41"/>
    <mergeCell ref="J41:K41"/>
    <mergeCell ref="D38:E38"/>
    <mergeCell ref="F38:G38"/>
    <mergeCell ref="H38:I38"/>
    <mergeCell ref="J38:K38"/>
    <mergeCell ref="D39:E39"/>
    <mergeCell ref="F39:G39"/>
    <mergeCell ref="H39:I39"/>
    <mergeCell ref="J39:K39"/>
    <mergeCell ref="F35:G35"/>
    <mergeCell ref="D36:E36"/>
    <mergeCell ref="F36:G36"/>
    <mergeCell ref="H36:I36"/>
    <mergeCell ref="J36:K36"/>
    <mergeCell ref="D37:E37"/>
    <mergeCell ref="F37:G37"/>
    <mergeCell ref="H37:I37"/>
    <mergeCell ref="J37:K37"/>
    <mergeCell ref="A4:C7"/>
    <mergeCell ref="D4:F4"/>
    <mergeCell ref="G4:J4"/>
    <mergeCell ref="K4:K5"/>
    <mergeCell ref="J35:K35"/>
    <mergeCell ref="A34:C35"/>
    <mergeCell ref="D34:E34"/>
    <mergeCell ref="F34:G34"/>
    <mergeCell ref="H34:I34"/>
    <mergeCell ref="J34:K34"/>
    <mergeCell ref="L4:L6"/>
    <mergeCell ref="D5:D6"/>
    <mergeCell ref="H35:I35"/>
    <mergeCell ref="E5:E6"/>
    <mergeCell ref="F5:F6"/>
    <mergeCell ref="G5:G6"/>
    <mergeCell ref="H5:H6"/>
    <mergeCell ref="I5:I6"/>
    <mergeCell ref="J5:J6"/>
    <mergeCell ref="D35:E35"/>
  </mergeCells>
  <phoneticPr fontId="3"/>
  <printOptions horizontalCentered="1"/>
  <pageMargins left="0.59055118110236227" right="0.39370078740157483" top="0.59055118110236227" bottom="0.59055118110236227" header="0.51181102362204722" footer="0.39370078740157483"/>
  <pageSetup paperSize="9" scale="74" orientation="portrait" r:id="rId1"/>
  <headerFooter alignWithMargins="0">
    <oddFooter>&amp;C&amp;"ＭＳ 明朝,標準"&amp;14- 105 -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110" zoomScaleNormal="75" zoomScaleSheetLayoutView="110" workbookViewId="0">
      <selection activeCell="H15" sqref="H15"/>
    </sheetView>
  </sheetViews>
  <sheetFormatPr defaultRowHeight="13.5" x14ac:dyDescent="0.15"/>
  <cols>
    <col min="1" max="1" width="12.125" style="30" customWidth="1"/>
    <col min="2" max="3" width="10.625" style="30" customWidth="1"/>
    <col min="4" max="4" width="15.625" style="30" customWidth="1"/>
    <col min="5" max="5" width="10.625" style="30" customWidth="1"/>
    <col min="6" max="6" width="15.625" style="30" customWidth="1"/>
    <col min="7" max="8" width="10.625" style="30" customWidth="1"/>
    <col min="9" max="16384" width="9" style="30"/>
  </cols>
  <sheetData>
    <row r="1" spans="1:8" ht="18" customHeight="1" x14ac:dyDescent="0.15">
      <c r="A1" s="29" t="s">
        <v>31</v>
      </c>
      <c r="B1" s="29" t="s">
        <v>32</v>
      </c>
      <c r="C1" s="29"/>
      <c r="D1" s="29"/>
      <c r="E1" s="29"/>
      <c r="F1" s="29"/>
      <c r="G1" s="29"/>
      <c r="H1" s="29"/>
    </row>
    <row r="2" spans="1:8" ht="12" customHeight="1" x14ac:dyDescent="0.15">
      <c r="A2" s="29"/>
      <c r="B2" s="29"/>
      <c r="C2" s="29"/>
      <c r="D2" s="29"/>
      <c r="E2" s="29"/>
      <c r="F2" s="29"/>
      <c r="G2" s="29"/>
      <c r="H2" s="29"/>
    </row>
    <row r="3" spans="1:8" ht="15" customHeight="1" x14ac:dyDescent="0.15">
      <c r="A3" s="29" t="s">
        <v>33</v>
      </c>
      <c r="B3" s="29"/>
      <c r="C3" s="29"/>
      <c r="D3" s="29"/>
      <c r="E3" s="29"/>
      <c r="F3" s="29"/>
      <c r="G3" s="29"/>
      <c r="H3" s="29"/>
    </row>
    <row r="4" spans="1:8" ht="15" customHeight="1" x14ac:dyDescent="0.15">
      <c r="A4" s="29"/>
      <c r="B4" s="29"/>
      <c r="C4" s="29"/>
      <c r="D4" s="29"/>
      <c r="E4" s="29"/>
      <c r="F4" s="29"/>
      <c r="G4" s="29"/>
      <c r="H4" s="29"/>
    </row>
    <row r="5" spans="1:8" ht="15" customHeight="1" x14ac:dyDescent="0.15">
      <c r="A5" s="31" t="s">
        <v>34</v>
      </c>
      <c r="B5" s="29"/>
      <c r="C5" s="29"/>
      <c r="D5" s="29"/>
      <c r="E5" s="29"/>
      <c r="F5" s="29"/>
      <c r="G5" s="29"/>
      <c r="H5" s="29"/>
    </row>
    <row r="6" spans="1:8" ht="15" customHeight="1" x14ac:dyDescent="0.15">
      <c r="A6" s="31" t="s">
        <v>35</v>
      </c>
      <c r="B6" s="29"/>
      <c r="C6" s="29"/>
      <c r="D6" s="29"/>
      <c r="E6" s="29"/>
      <c r="F6" s="29"/>
      <c r="G6" s="29"/>
      <c r="H6" s="29"/>
    </row>
    <row r="7" spans="1:8" ht="15" customHeight="1" x14ac:dyDescent="0.15">
      <c r="A7" s="31" t="s">
        <v>36</v>
      </c>
      <c r="B7" s="29"/>
      <c r="C7" s="32"/>
      <c r="D7" s="32"/>
      <c r="E7" s="29"/>
      <c r="F7" s="29"/>
      <c r="G7" s="29"/>
      <c r="H7" s="29"/>
    </row>
    <row r="8" spans="1:8" ht="12" customHeight="1" x14ac:dyDescent="0.15">
      <c r="A8" s="29"/>
      <c r="B8" s="29"/>
      <c r="C8" s="29"/>
      <c r="D8" s="29"/>
      <c r="E8" s="29"/>
      <c r="F8" s="29"/>
      <c r="G8" s="29"/>
      <c r="H8" s="29"/>
    </row>
    <row r="9" spans="1:8" ht="18" customHeight="1" x14ac:dyDescent="0.15">
      <c r="A9" s="169" t="s">
        <v>37</v>
      </c>
      <c r="B9" s="170"/>
      <c r="C9" s="173" t="s">
        <v>38</v>
      </c>
      <c r="D9" s="33" t="s">
        <v>39</v>
      </c>
      <c r="E9" s="33" t="s">
        <v>40</v>
      </c>
      <c r="F9" s="33" t="s">
        <v>41</v>
      </c>
      <c r="G9" s="29"/>
      <c r="H9" s="29"/>
    </row>
    <row r="10" spans="1:8" ht="18" customHeight="1" x14ac:dyDescent="0.15">
      <c r="A10" s="171"/>
      <c r="B10" s="172"/>
      <c r="C10" s="174"/>
      <c r="D10" s="34" t="s">
        <v>42</v>
      </c>
      <c r="E10" s="34" t="s">
        <v>43</v>
      </c>
      <c r="F10" s="34" t="s">
        <v>44</v>
      </c>
      <c r="G10" s="29"/>
      <c r="H10" s="29"/>
    </row>
    <row r="11" spans="1:8" ht="18" customHeight="1" x14ac:dyDescent="0.15">
      <c r="A11" s="168"/>
      <c r="B11" s="168"/>
      <c r="C11" s="35"/>
      <c r="D11" s="36"/>
      <c r="E11" s="36"/>
      <c r="F11" s="36"/>
      <c r="G11" s="29"/>
      <c r="H11" s="29"/>
    </row>
    <row r="12" spans="1:8" ht="18" customHeight="1" x14ac:dyDescent="0.15">
      <c r="A12" s="168"/>
      <c r="B12" s="168"/>
      <c r="C12" s="35"/>
      <c r="D12" s="36"/>
      <c r="E12" s="36"/>
      <c r="F12" s="36"/>
      <c r="G12" s="29"/>
      <c r="H12" s="29"/>
    </row>
    <row r="13" spans="1:8" ht="18" customHeight="1" x14ac:dyDescent="0.15">
      <c r="A13" s="168"/>
      <c r="B13" s="168"/>
      <c r="C13" s="35"/>
      <c r="D13" s="36"/>
      <c r="E13" s="36"/>
      <c r="F13" s="36"/>
      <c r="G13" s="29"/>
      <c r="H13" s="29"/>
    </row>
    <row r="14" spans="1:8" ht="18" customHeight="1" x14ac:dyDescent="0.15">
      <c r="A14" s="168"/>
      <c r="B14" s="168"/>
      <c r="C14" s="35"/>
      <c r="D14" s="36"/>
      <c r="E14" s="36"/>
      <c r="F14" s="36"/>
      <c r="G14" s="29"/>
      <c r="H14" s="29"/>
    </row>
    <row r="15" spans="1:8" ht="18" customHeight="1" x14ac:dyDescent="0.15">
      <c r="A15" s="168"/>
      <c r="B15" s="168"/>
      <c r="C15" s="35"/>
      <c r="D15" s="36"/>
      <c r="E15" s="36"/>
      <c r="F15" s="36"/>
      <c r="G15" s="29"/>
      <c r="H15" s="29"/>
    </row>
    <row r="16" spans="1:8" ht="18" customHeight="1" x14ac:dyDescent="0.15">
      <c r="A16" s="168"/>
      <c r="B16" s="168"/>
      <c r="C16" s="35"/>
      <c r="D16" s="36"/>
      <c r="E16" s="36"/>
      <c r="F16" s="36"/>
      <c r="G16" s="29"/>
      <c r="H16" s="29"/>
    </row>
    <row r="17" spans="1:8" ht="18" customHeight="1" x14ac:dyDescent="0.15">
      <c r="A17" s="168"/>
      <c r="B17" s="168"/>
      <c r="C17" s="35"/>
      <c r="D17" s="36"/>
      <c r="E17" s="36"/>
      <c r="F17" s="36"/>
      <c r="G17" s="29"/>
      <c r="H17" s="29"/>
    </row>
    <row r="18" spans="1:8" ht="18" customHeight="1" x14ac:dyDescent="0.15">
      <c r="A18" s="168"/>
      <c r="B18" s="168"/>
      <c r="C18" s="35"/>
      <c r="D18" s="36"/>
      <c r="E18" s="36"/>
      <c r="F18" s="36"/>
      <c r="G18" s="29"/>
      <c r="H18" s="29"/>
    </row>
    <row r="19" spans="1:8" ht="18" customHeight="1" x14ac:dyDescent="0.15">
      <c r="A19" s="168"/>
      <c r="B19" s="168"/>
      <c r="C19" s="35"/>
      <c r="D19" s="36"/>
      <c r="E19" s="36"/>
      <c r="F19" s="36"/>
      <c r="G19" s="29"/>
      <c r="H19" s="29"/>
    </row>
    <row r="20" spans="1:8" ht="18" customHeight="1" x14ac:dyDescent="0.15">
      <c r="A20" s="168"/>
      <c r="B20" s="168"/>
      <c r="C20" s="35"/>
      <c r="D20" s="36"/>
      <c r="E20" s="36"/>
      <c r="F20" s="36"/>
      <c r="G20" s="29"/>
      <c r="H20" s="29"/>
    </row>
    <row r="21" spans="1:8" ht="18" customHeight="1" x14ac:dyDescent="0.15">
      <c r="A21" s="168"/>
      <c r="B21" s="168"/>
      <c r="C21" s="35"/>
      <c r="D21" s="36"/>
      <c r="E21" s="36"/>
      <c r="F21" s="36"/>
      <c r="G21" s="29"/>
      <c r="H21" s="29"/>
    </row>
    <row r="22" spans="1:8" ht="18" customHeight="1" x14ac:dyDescent="0.15">
      <c r="A22" s="168"/>
      <c r="B22" s="168"/>
      <c r="C22" s="35"/>
      <c r="D22" s="36"/>
      <c r="E22" s="36"/>
      <c r="F22" s="36"/>
      <c r="G22" s="29"/>
      <c r="H22" s="29"/>
    </row>
    <row r="23" spans="1:8" ht="18" customHeight="1" x14ac:dyDescent="0.15">
      <c r="A23" s="29" t="s">
        <v>45</v>
      </c>
      <c r="B23" s="29"/>
      <c r="C23" s="29"/>
      <c r="D23" s="29"/>
      <c r="E23" s="29"/>
      <c r="F23" s="29"/>
      <c r="G23" s="29"/>
      <c r="H23" s="29"/>
    </row>
    <row r="24" spans="1:8" ht="18" customHeight="1" x14ac:dyDescent="0.15">
      <c r="A24" s="29" t="s">
        <v>46</v>
      </c>
      <c r="B24" s="29"/>
      <c r="C24" s="29"/>
      <c r="D24" s="29"/>
      <c r="E24" s="29"/>
      <c r="F24" s="29"/>
      <c r="G24" s="29"/>
      <c r="H24" s="29"/>
    </row>
    <row r="25" spans="1:8" ht="24" customHeight="1" x14ac:dyDescent="0.15">
      <c r="A25" s="29"/>
      <c r="B25" s="29"/>
      <c r="C25" s="29"/>
      <c r="D25" s="29"/>
      <c r="E25" s="29"/>
      <c r="F25" s="29"/>
      <c r="G25" s="29"/>
      <c r="H25" s="29"/>
    </row>
    <row r="26" spans="1:8" ht="18" customHeight="1" x14ac:dyDescent="0.15">
      <c r="A26" s="29" t="s">
        <v>47</v>
      </c>
      <c r="B26" s="29"/>
      <c r="C26" s="29"/>
      <c r="D26" s="29"/>
      <c r="E26" s="29"/>
      <c r="F26" s="29"/>
      <c r="G26" s="29"/>
      <c r="H26" s="29"/>
    </row>
    <row r="27" spans="1:8" ht="12" customHeight="1" x14ac:dyDescent="0.15">
      <c r="A27" s="29"/>
      <c r="B27" s="29"/>
      <c r="C27" s="29"/>
      <c r="D27" s="29"/>
      <c r="E27" s="29"/>
      <c r="F27" s="29"/>
      <c r="G27" s="29"/>
      <c r="H27" s="29"/>
    </row>
    <row r="28" spans="1:8" ht="18" customHeight="1" x14ac:dyDescent="0.15">
      <c r="A28" s="29"/>
      <c r="B28" s="32" t="s">
        <v>48</v>
      </c>
      <c r="C28" s="29"/>
      <c r="D28" s="29"/>
      <c r="E28" s="29"/>
      <c r="F28" s="29"/>
      <c r="G28" s="29"/>
      <c r="H28" s="29"/>
    </row>
    <row r="29" spans="1:8" ht="18" customHeight="1" x14ac:dyDescent="0.15">
      <c r="A29" s="29"/>
      <c r="B29" s="32" t="s">
        <v>49</v>
      </c>
      <c r="C29" s="29"/>
      <c r="D29" s="29"/>
      <c r="E29" s="29"/>
      <c r="F29" s="29"/>
      <c r="G29" s="29"/>
      <c r="H29" s="29"/>
    </row>
    <row r="30" spans="1:8" ht="12" customHeight="1" x14ac:dyDescent="0.15">
      <c r="A30" s="29"/>
      <c r="B30" s="29"/>
      <c r="C30" s="29"/>
      <c r="D30" s="29"/>
      <c r="E30" s="29"/>
      <c r="F30" s="29"/>
      <c r="G30" s="29"/>
      <c r="H30" s="29"/>
    </row>
    <row r="31" spans="1:8" ht="18" customHeight="1" x14ac:dyDescent="0.15">
      <c r="A31" s="168" t="s">
        <v>50</v>
      </c>
      <c r="B31" s="169" t="s">
        <v>37</v>
      </c>
      <c r="C31" s="170"/>
      <c r="D31" s="33" t="s">
        <v>39</v>
      </c>
      <c r="E31" s="33" t="s">
        <v>40</v>
      </c>
      <c r="F31" s="33" t="s">
        <v>41</v>
      </c>
      <c r="G31" s="29"/>
      <c r="H31" s="29"/>
    </row>
    <row r="32" spans="1:8" ht="18" customHeight="1" x14ac:dyDescent="0.15">
      <c r="A32" s="168"/>
      <c r="B32" s="171"/>
      <c r="C32" s="172"/>
      <c r="D32" s="34" t="s">
        <v>42</v>
      </c>
      <c r="E32" s="34" t="s">
        <v>43</v>
      </c>
      <c r="F32" s="34" t="s">
        <v>44</v>
      </c>
      <c r="G32" s="29"/>
      <c r="H32" s="29"/>
    </row>
    <row r="33" spans="1:8" ht="18" customHeight="1" x14ac:dyDescent="0.15">
      <c r="A33" s="36"/>
      <c r="B33" s="132"/>
      <c r="C33" s="134"/>
      <c r="D33" s="36"/>
      <c r="E33" s="36"/>
      <c r="F33" s="36"/>
      <c r="G33" s="29"/>
      <c r="H33" s="29"/>
    </row>
    <row r="34" spans="1:8" ht="18" customHeight="1" x14ac:dyDescent="0.15">
      <c r="A34" s="36"/>
      <c r="B34" s="132"/>
      <c r="C34" s="134"/>
      <c r="D34" s="36"/>
      <c r="E34" s="36"/>
      <c r="F34" s="36"/>
      <c r="G34" s="29"/>
      <c r="H34" s="29"/>
    </row>
    <row r="35" spans="1:8" ht="18" customHeight="1" x14ac:dyDescent="0.15">
      <c r="A35" s="36"/>
      <c r="B35" s="132"/>
      <c r="C35" s="134"/>
      <c r="D35" s="36"/>
      <c r="E35" s="36"/>
      <c r="F35" s="36"/>
      <c r="G35" s="29"/>
      <c r="H35" s="29"/>
    </row>
    <row r="36" spans="1:8" ht="18" customHeight="1" x14ac:dyDescent="0.15">
      <c r="A36" s="35" t="s">
        <v>51</v>
      </c>
      <c r="B36" s="132" t="s">
        <v>52</v>
      </c>
      <c r="C36" s="134"/>
      <c r="D36" s="35"/>
      <c r="E36" s="35"/>
      <c r="F36" s="36"/>
      <c r="G36" s="29"/>
      <c r="H36" s="29"/>
    </row>
    <row r="37" spans="1:8" ht="18" customHeight="1" x14ac:dyDescent="0.15">
      <c r="A37" s="29" t="s">
        <v>53</v>
      </c>
      <c r="B37" s="29"/>
      <c r="C37" s="29"/>
      <c r="D37" s="29"/>
      <c r="E37" s="29"/>
      <c r="F37" s="29"/>
      <c r="G37" s="29"/>
      <c r="H37" s="29"/>
    </row>
    <row r="38" spans="1:8" ht="18" customHeight="1" x14ac:dyDescent="0.15">
      <c r="A38" s="37" t="s">
        <v>54</v>
      </c>
      <c r="B38" s="37"/>
      <c r="C38" s="37"/>
      <c r="D38" s="37"/>
      <c r="E38" s="37"/>
      <c r="F38" s="37"/>
      <c r="G38" s="37"/>
      <c r="H38" s="37"/>
    </row>
    <row r="49" spans="4:8" ht="14.25" customHeight="1" x14ac:dyDescent="0.15">
      <c r="H49" s="38"/>
    </row>
    <row r="52" spans="4:8" ht="17.25" customHeight="1" x14ac:dyDescent="0.15">
      <c r="D52" s="39"/>
    </row>
  </sheetData>
  <mergeCells count="20">
    <mergeCell ref="A20:B20"/>
    <mergeCell ref="A9:B10"/>
    <mergeCell ref="C9:C10"/>
    <mergeCell ref="A11:B11"/>
    <mergeCell ref="A12:B12"/>
    <mergeCell ref="A13:B13"/>
    <mergeCell ref="A14:B14"/>
    <mergeCell ref="A15:B15"/>
    <mergeCell ref="A16:B16"/>
    <mergeCell ref="A17:B17"/>
    <mergeCell ref="A18:B18"/>
    <mergeCell ref="A19:B19"/>
    <mergeCell ref="B35:C35"/>
    <mergeCell ref="B36:C36"/>
    <mergeCell ref="A21:B21"/>
    <mergeCell ref="A22:B22"/>
    <mergeCell ref="A31:A32"/>
    <mergeCell ref="B31:C32"/>
    <mergeCell ref="B33:C33"/>
    <mergeCell ref="B34:C34"/>
  </mergeCells>
  <phoneticPr fontId="3"/>
  <printOptions horizontalCentered="1"/>
  <pageMargins left="0.59055118110236227" right="0.59055118110236227" top="0.59055118110236227" bottom="0.39370078740157483" header="0.51181102362204722" footer="0.51181102362204722"/>
  <pageSetup paperSize="9" scale="94" orientation="portrait" r:id="rId1"/>
  <headerFooter alignWithMargins="0">
    <oddFooter>&amp;C&amp;"ＭＳ 明朝,標準"- 111 -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view="pageBreakPreview" zoomScaleNormal="75" zoomScaleSheetLayoutView="100" workbookViewId="0">
      <selection activeCell="E17" sqref="E17"/>
    </sheetView>
  </sheetViews>
  <sheetFormatPr defaultRowHeight="13.5" x14ac:dyDescent="0.15"/>
  <cols>
    <col min="1" max="1" width="6.625" style="30" customWidth="1"/>
    <col min="2" max="7" width="14.625" style="30" customWidth="1"/>
    <col min="8" max="8" width="10.625" style="30" customWidth="1"/>
    <col min="9" max="16384" width="9" style="30"/>
  </cols>
  <sheetData>
    <row r="1" spans="1:7" ht="18" customHeight="1" x14ac:dyDescent="0.15">
      <c r="A1" s="30" t="s">
        <v>55</v>
      </c>
      <c r="D1" s="38" t="s">
        <v>56</v>
      </c>
    </row>
    <row r="2" spans="1:7" ht="15" customHeight="1" x14ac:dyDescent="0.15"/>
    <row r="3" spans="1:7" ht="18" customHeight="1" x14ac:dyDescent="0.15">
      <c r="A3" s="40" t="s">
        <v>57</v>
      </c>
      <c r="C3" s="29"/>
      <c r="D3" s="29"/>
    </row>
    <row r="4" spans="1:7" ht="18" customHeight="1" x14ac:dyDescent="0.15">
      <c r="A4" s="40" t="s">
        <v>35</v>
      </c>
      <c r="C4" s="29"/>
    </row>
    <row r="5" spans="1:7" ht="18" customHeight="1" x14ac:dyDescent="0.15">
      <c r="B5" s="41"/>
      <c r="C5" s="29"/>
      <c r="D5" s="29"/>
    </row>
    <row r="6" spans="1:7" ht="18" customHeight="1" x14ac:dyDescent="0.15">
      <c r="A6" s="30" t="s">
        <v>58</v>
      </c>
      <c r="G6" s="41" t="s">
        <v>59</v>
      </c>
    </row>
    <row r="7" spans="1:7" ht="18" customHeight="1" x14ac:dyDescent="0.15">
      <c r="A7" s="175"/>
      <c r="B7" s="42" t="s">
        <v>60</v>
      </c>
      <c r="C7" s="43"/>
      <c r="D7" s="42" t="s">
        <v>60</v>
      </c>
      <c r="E7" s="43"/>
      <c r="F7" s="42" t="s">
        <v>60</v>
      </c>
      <c r="G7" s="35"/>
    </row>
    <row r="8" spans="1:7" ht="18" customHeight="1" thickBot="1" x14ac:dyDescent="0.2">
      <c r="A8" s="176"/>
      <c r="B8" s="44" t="s">
        <v>61</v>
      </c>
      <c r="C8" s="45"/>
      <c r="D8" s="44" t="s">
        <v>61</v>
      </c>
      <c r="E8" s="45"/>
      <c r="F8" s="44" t="s">
        <v>61</v>
      </c>
      <c r="G8" s="46"/>
    </row>
    <row r="9" spans="1:7" ht="18" customHeight="1" x14ac:dyDescent="0.15">
      <c r="A9" s="34" t="s">
        <v>38</v>
      </c>
      <c r="B9" s="47" t="s">
        <v>62</v>
      </c>
      <c r="C9" s="48" t="s">
        <v>63</v>
      </c>
      <c r="D9" s="47" t="s">
        <v>62</v>
      </c>
      <c r="E9" s="49" t="s">
        <v>63</v>
      </c>
      <c r="F9" s="47" t="s">
        <v>62</v>
      </c>
      <c r="G9" s="34" t="s">
        <v>63</v>
      </c>
    </row>
    <row r="10" spans="1:7" ht="18" customHeight="1" x14ac:dyDescent="0.15">
      <c r="A10" s="50"/>
      <c r="B10" s="51"/>
      <c r="C10" s="52"/>
      <c r="D10" s="51"/>
      <c r="E10" s="53"/>
      <c r="F10" s="54"/>
      <c r="G10" s="36"/>
    </row>
    <row r="11" spans="1:7" ht="18" customHeight="1" x14ac:dyDescent="0.15">
      <c r="A11" s="50"/>
      <c r="B11" s="51"/>
      <c r="C11" s="52"/>
      <c r="D11" s="51"/>
      <c r="E11" s="53"/>
      <c r="F11" s="54"/>
      <c r="G11" s="36"/>
    </row>
    <row r="12" spans="1:7" ht="18" customHeight="1" x14ac:dyDescent="0.15">
      <c r="A12" s="50"/>
      <c r="B12" s="51"/>
      <c r="C12" s="52"/>
      <c r="D12" s="51"/>
      <c r="E12" s="53"/>
      <c r="F12" s="54"/>
      <c r="G12" s="36"/>
    </row>
    <row r="13" spans="1:7" ht="18" customHeight="1" x14ac:dyDescent="0.15">
      <c r="A13" s="50"/>
      <c r="B13" s="51"/>
      <c r="C13" s="52"/>
      <c r="D13" s="51"/>
      <c r="E13" s="53"/>
      <c r="F13" s="54"/>
      <c r="G13" s="36"/>
    </row>
    <row r="14" spans="1:7" ht="18" customHeight="1" x14ac:dyDescent="0.15">
      <c r="A14" s="50"/>
      <c r="B14" s="51"/>
      <c r="C14" s="52"/>
      <c r="D14" s="51"/>
      <c r="E14" s="53"/>
      <c r="F14" s="54"/>
      <c r="G14" s="36"/>
    </row>
    <row r="15" spans="1:7" s="29" customFormat="1" ht="15" customHeight="1" x14ac:dyDescent="0.15">
      <c r="A15" s="50"/>
      <c r="B15" s="51"/>
      <c r="C15" s="52"/>
      <c r="D15" s="51"/>
      <c r="E15" s="53"/>
      <c r="F15" s="54"/>
      <c r="G15" s="36"/>
    </row>
    <row r="16" spans="1:7" s="29" customFormat="1" ht="15" customHeight="1" x14ac:dyDescent="0.15">
      <c r="A16" s="50"/>
      <c r="B16" s="51"/>
      <c r="C16" s="52"/>
      <c r="D16" s="51"/>
      <c r="E16" s="53"/>
      <c r="F16" s="54"/>
      <c r="G16" s="36"/>
    </row>
    <row r="17" spans="1:7" s="29" customFormat="1" ht="15" customHeight="1" x14ac:dyDescent="0.15">
      <c r="A17" s="50"/>
      <c r="B17" s="51"/>
      <c r="C17" s="52"/>
      <c r="D17" s="51"/>
      <c r="E17" s="53"/>
      <c r="F17" s="54"/>
      <c r="G17" s="36"/>
    </row>
    <row r="18" spans="1:7" ht="18" customHeight="1" x14ac:dyDescent="0.15">
      <c r="A18" s="50"/>
      <c r="B18" s="51"/>
      <c r="C18" s="52"/>
      <c r="D18" s="51"/>
      <c r="E18" s="53"/>
      <c r="F18" s="54"/>
      <c r="G18" s="36"/>
    </row>
    <row r="19" spans="1:7" ht="18" customHeight="1" x14ac:dyDescent="0.15">
      <c r="A19" s="50"/>
      <c r="B19" s="51"/>
      <c r="C19" s="52"/>
      <c r="D19" s="51"/>
      <c r="E19" s="53"/>
      <c r="F19" s="54"/>
      <c r="G19" s="36"/>
    </row>
    <row r="20" spans="1:7" ht="18" customHeight="1" x14ac:dyDescent="0.15">
      <c r="A20" s="50"/>
      <c r="B20" s="51"/>
      <c r="C20" s="52"/>
      <c r="D20" s="51"/>
      <c r="E20" s="53"/>
      <c r="F20" s="54"/>
      <c r="G20" s="36"/>
    </row>
    <row r="21" spans="1:7" ht="18" customHeight="1" x14ac:dyDescent="0.15">
      <c r="A21" s="50"/>
      <c r="B21" s="51"/>
      <c r="C21" s="52"/>
      <c r="D21" s="51"/>
      <c r="E21" s="53"/>
      <c r="F21" s="54"/>
      <c r="G21" s="36"/>
    </row>
    <row r="22" spans="1:7" ht="18" customHeight="1" x14ac:dyDescent="0.15">
      <c r="A22" s="35"/>
      <c r="B22" s="51"/>
      <c r="C22" s="52"/>
      <c r="D22" s="51"/>
      <c r="E22" s="53"/>
      <c r="F22" s="54"/>
      <c r="G22" s="36"/>
    </row>
    <row r="23" spans="1:7" ht="18" customHeight="1" x14ac:dyDescent="0.15">
      <c r="A23" s="30" t="s">
        <v>64</v>
      </c>
    </row>
    <row r="24" spans="1:7" ht="15" customHeight="1" x14ac:dyDescent="0.15"/>
    <row r="25" spans="1:7" ht="18" customHeight="1" x14ac:dyDescent="0.15">
      <c r="A25" s="30" t="s">
        <v>65</v>
      </c>
    </row>
    <row r="36" spans="1:1" ht="18" customHeight="1" x14ac:dyDescent="0.15">
      <c r="A36" s="30" t="s">
        <v>66</v>
      </c>
    </row>
    <row r="37" spans="1:1" ht="18" customHeight="1" x14ac:dyDescent="0.15">
      <c r="A37" s="30" t="s">
        <v>67</v>
      </c>
    </row>
    <row r="41" spans="1:1" ht="13.5" customHeight="1" x14ac:dyDescent="0.15"/>
    <row r="49" spans="4:4" ht="14.25" customHeight="1" x14ac:dyDescent="0.15"/>
    <row r="50" spans="4:4" ht="13.5" customHeight="1" x14ac:dyDescent="0.15"/>
    <row r="53" spans="4:4" x14ac:dyDescent="0.15">
      <c r="D53" s="39"/>
    </row>
  </sheetData>
  <mergeCells count="1">
    <mergeCell ref="A7:A8"/>
  </mergeCells>
  <phoneticPr fontId="3"/>
  <pageMargins left="0.59055118110236227" right="0.39370078740157483" top="0.78740157480314965" bottom="0.39370078740157483" header="0.51181102362204722" footer="0.39370078740157483"/>
  <pageSetup paperSize="9" orientation="portrait" r:id="rId1"/>
  <headerFooter alignWithMargins="0">
    <oddFooter>&amp;C&amp;"ＭＳ 明朝,標準"- 112-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view="pageBreakPreview" zoomScaleNormal="75" zoomScaleSheetLayoutView="100" workbookViewId="0">
      <selection activeCell="G5" sqref="G5:G6"/>
    </sheetView>
  </sheetViews>
  <sheetFormatPr defaultRowHeight="18" customHeight="1" x14ac:dyDescent="0.15"/>
  <cols>
    <col min="1" max="1" width="6.625" style="30" customWidth="1"/>
    <col min="2" max="7" width="12.625" style="61" customWidth="1"/>
    <col min="8" max="8" width="2.875" style="30" customWidth="1"/>
    <col min="9" max="256" width="9" style="30"/>
    <col min="257" max="257" width="6.625" style="30" customWidth="1"/>
    <col min="258" max="263" width="12.625" style="30" customWidth="1"/>
    <col min="264" max="264" width="2.875" style="30" customWidth="1"/>
    <col min="265" max="512" width="9" style="30"/>
    <col min="513" max="513" width="6.625" style="30" customWidth="1"/>
    <col min="514" max="519" width="12.625" style="30" customWidth="1"/>
    <col min="520" max="520" width="2.875" style="30" customWidth="1"/>
    <col min="521" max="768" width="9" style="30"/>
    <col min="769" max="769" width="6.625" style="30" customWidth="1"/>
    <col min="770" max="775" width="12.625" style="30" customWidth="1"/>
    <col min="776" max="776" width="2.875" style="30" customWidth="1"/>
    <col min="777" max="1024" width="9" style="30"/>
    <col min="1025" max="1025" width="6.625" style="30" customWidth="1"/>
    <col min="1026" max="1031" width="12.625" style="30" customWidth="1"/>
    <col min="1032" max="1032" width="2.875" style="30" customWidth="1"/>
    <col min="1033" max="1280" width="9" style="30"/>
    <col min="1281" max="1281" width="6.625" style="30" customWidth="1"/>
    <col min="1282" max="1287" width="12.625" style="30" customWidth="1"/>
    <col min="1288" max="1288" width="2.875" style="30" customWidth="1"/>
    <col min="1289" max="1536" width="9" style="30"/>
    <col min="1537" max="1537" width="6.625" style="30" customWidth="1"/>
    <col min="1538" max="1543" width="12.625" style="30" customWidth="1"/>
    <col min="1544" max="1544" width="2.875" style="30" customWidth="1"/>
    <col min="1545" max="1792" width="9" style="30"/>
    <col min="1793" max="1793" width="6.625" style="30" customWidth="1"/>
    <col min="1794" max="1799" width="12.625" style="30" customWidth="1"/>
    <col min="1800" max="1800" width="2.875" style="30" customWidth="1"/>
    <col min="1801" max="2048" width="9" style="30"/>
    <col min="2049" max="2049" width="6.625" style="30" customWidth="1"/>
    <col min="2050" max="2055" width="12.625" style="30" customWidth="1"/>
    <col min="2056" max="2056" width="2.875" style="30" customWidth="1"/>
    <col min="2057" max="2304" width="9" style="30"/>
    <col min="2305" max="2305" width="6.625" style="30" customWidth="1"/>
    <col min="2306" max="2311" width="12.625" style="30" customWidth="1"/>
    <col min="2312" max="2312" width="2.875" style="30" customWidth="1"/>
    <col min="2313" max="2560" width="9" style="30"/>
    <col min="2561" max="2561" width="6.625" style="30" customWidth="1"/>
    <col min="2562" max="2567" width="12.625" style="30" customWidth="1"/>
    <col min="2568" max="2568" width="2.875" style="30" customWidth="1"/>
    <col min="2569" max="2816" width="9" style="30"/>
    <col min="2817" max="2817" width="6.625" style="30" customWidth="1"/>
    <col min="2818" max="2823" width="12.625" style="30" customWidth="1"/>
    <col min="2824" max="2824" width="2.875" style="30" customWidth="1"/>
    <col min="2825" max="3072" width="9" style="30"/>
    <col min="3073" max="3073" width="6.625" style="30" customWidth="1"/>
    <col min="3074" max="3079" width="12.625" style="30" customWidth="1"/>
    <col min="3080" max="3080" width="2.875" style="30" customWidth="1"/>
    <col min="3081" max="3328" width="9" style="30"/>
    <col min="3329" max="3329" width="6.625" style="30" customWidth="1"/>
    <col min="3330" max="3335" width="12.625" style="30" customWidth="1"/>
    <col min="3336" max="3336" width="2.875" style="30" customWidth="1"/>
    <col min="3337" max="3584" width="9" style="30"/>
    <col min="3585" max="3585" width="6.625" style="30" customWidth="1"/>
    <col min="3586" max="3591" width="12.625" style="30" customWidth="1"/>
    <col min="3592" max="3592" width="2.875" style="30" customWidth="1"/>
    <col min="3593" max="3840" width="9" style="30"/>
    <col min="3841" max="3841" width="6.625" style="30" customWidth="1"/>
    <col min="3842" max="3847" width="12.625" style="30" customWidth="1"/>
    <col min="3848" max="3848" width="2.875" style="30" customWidth="1"/>
    <col min="3849" max="4096" width="9" style="30"/>
    <col min="4097" max="4097" width="6.625" style="30" customWidth="1"/>
    <col min="4098" max="4103" width="12.625" style="30" customWidth="1"/>
    <col min="4104" max="4104" width="2.875" style="30" customWidth="1"/>
    <col min="4105" max="4352" width="9" style="30"/>
    <col min="4353" max="4353" width="6.625" style="30" customWidth="1"/>
    <col min="4354" max="4359" width="12.625" style="30" customWidth="1"/>
    <col min="4360" max="4360" width="2.875" style="30" customWidth="1"/>
    <col min="4361" max="4608" width="9" style="30"/>
    <col min="4609" max="4609" width="6.625" style="30" customWidth="1"/>
    <col min="4610" max="4615" width="12.625" style="30" customWidth="1"/>
    <col min="4616" max="4616" width="2.875" style="30" customWidth="1"/>
    <col min="4617" max="4864" width="9" style="30"/>
    <col min="4865" max="4865" width="6.625" style="30" customWidth="1"/>
    <col min="4866" max="4871" width="12.625" style="30" customWidth="1"/>
    <col min="4872" max="4872" width="2.875" style="30" customWidth="1"/>
    <col min="4873" max="5120" width="9" style="30"/>
    <col min="5121" max="5121" width="6.625" style="30" customWidth="1"/>
    <col min="5122" max="5127" width="12.625" style="30" customWidth="1"/>
    <col min="5128" max="5128" width="2.875" style="30" customWidth="1"/>
    <col min="5129" max="5376" width="9" style="30"/>
    <col min="5377" max="5377" width="6.625" style="30" customWidth="1"/>
    <col min="5378" max="5383" width="12.625" style="30" customWidth="1"/>
    <col min="5384" max="5384" width="2.875" style="30" customWidth="1"/>
    <col min="5385" max="5632" width="9" style="30"/>
    <col min="5633" max="5633" width="6.625" style="30" customWidth="1"/>
    <col min="5634" max="5639" width="12.625" style="30" customWidth="1"/>
    <col min="5640" max="5640" width="2.875" style="30" customWidth="1"/>
    <col min="5641" max="5888" width="9" style="30"/>
    <col min="5889" max="5889" width="6.625" style="30" customWidth="1"/>
    <col min="5890" max="5895" width="12.625" style="30" customWidth="1"/>
    <col min="5896" max="5896" width="2.875" style="30" customWidth="1"/>
    <col min="5897" max="6144" width="9" style="30"/>
    <col min="6145" max="6145" width="6.625" style="30" customWidth="1"/>
    <col min="6146" max="6151" width="12.625" style="30" customWidth="1"/>
    <col min="6152" max="6152" width="2.875" style="30" customWidth="1"/>
    <col min="6153" max="6400" width="9" style="30"/>
    <col min="6401" max="6401" width="6.625" style="30" customWidth="1"/>
    <col min="6402" max="6407" width="12.625" style="30" customWidth="1"/>
    <col min="6408" max="6408" width="2.875" style="30" customWidth="1"/>
    <col min="6409" max="6656" width="9" style="30"/>
    <col min="6657" max="6657" width="6.625" style="30" customWidth="1"/>
    <col min="6658" max="6663" width="12.625" style="30" customWidth="1"/>
    <col min="6664" max="6664" width="2.875" style="30" customWidth="1"/>
    <col min="6665" max="6912" width="9" style="30"/>
    <col min="6913" max="6913" width="6.625" style="30" customWidth="1"/>
    <col min="6914" max="6919" width="12.625" style="30" customWidth="1"/>
    <col min="6920" max="6920" width="2.875" style="30" customWidth="1"/>
    <col min="6921" max="7168" width="9" style="30"/>
    <col min="7169" max="7169" width="6.625" style="30" customWidth="1"/>
    <col min="7170" max="7175" width="12.625" style="30" customWidth="1"/>
    <col min="7176" max="7176" width="2.875" style="30" customWidth="1"/>
    <col min="7177" max="7424" width="9" style="30"/>
    <col min="7425" max="7425" width="6.625" style="30" customWidth="1"/>
    <col min="7426" max="7431" width="12.625" style="30" customWidth="1"/>
    <col min="7432" max="7432" width="2.875" style="30" customWidth="1"/>
    <col min="7433" max="7680" width="9" style="30"/>
    <col min="7681" max="7681" width="6.625" style="30" customWidth="1"/>
    <col min="7682" max="7687" width="12.625" style="30" customWidth="1"/>
    <col min="7688" max="7688" width="2.875" style="30" customWidth="1"/>
    <col min="7689" max="7936" width="9" style="30"/>
    <col min="7937" max="7937" width="6.625" style="30" customWidth="1"/>
    <col min="7938" max="7943" width="12.625" style="30" customWidth="1"/>
    <col min="7944" max="7944" width="2.875" style="30" customWidth="1"/>
    <col min="7945" max="8192" width="9" style="30"/>
    <col min="8193" max="8193" width="6.625" style="30" customWidth="1"/>
    <col min="8194" max="8199" width="12.625" style="30" customWidth="1"/>
    <col min="8200" max="8200" width="2.875" style="30" customWidth="1"/>
    <col min="8201" max="8448" width="9" style="30"/>
    <col min="8449" max="8449" width="6.625" style="30" customWidth="1"/>
    <col min="8450" max="8455" width="12.625" style="30" customWidth="1"/>
    <col min="8456" max="8456" width="2.875" style="30" customWidth="1"/>
    <col min="8457" max="8704" width="9" style="30"/>
    <col min="8705" max="8705" width="6.625" style="30" customWidth="1"/>
    <col min="8706" max="8711" width="12.625" style="30" customWidth="1"/>
    <col min="8712" max="8712" width="2.875" style="30" customWidth="1"/>
    <col min="8713" max="8960" width="9" style="30"/>
    <col min="8961" max="8961" width="6.625" style="30" customWidth="1"/>
    <col min="8962" max="8967" width="12.625" style="30" customWidth="1"/>
    <col min="8968" max="8968" width="2.875" style="30" customWidth="1"/>
    <col min="8969" max="9216" width="9" style="30"/>
    <col min="9217" max="9217" width="6.625" style="30" customWidth="1"/>
    <col min="9218" max="9223" width="12.625" style="30" customWidth="1"/>
    <col min="9224" max="9224" width="2.875" style="30" customWidth="1"/>
    <col min="9225" max="9472" width="9" style="30"/>
    <col min="9473" max="9473" width="6.625" style="30" customWidth="1"/>
    <col min="9474" max="9479" width="12.625" style="30" customWidth="1"/>
    <col min="9480" max="9480" width="2.875" style="30" customWidth="1"/>
    <col min="9481" max="9728" width="9" style="30"/>
    <col min="9729" max="9729" width="6.625" style="30" customWidth="1"/>
    <col min="9730" max="9735" width="12.625" style="30" customWidth="1"/>
    <col min="9736" max="9736" width="2.875" style="30" customWidth="1"/>
    <col min="9737" max="9984" width="9" style="30"/>
    <col min="9985" max="9985" width="6.625" style="30" customWidth="1"/>
    <col min="9986" max="9991" width="12.625" style="30" customWidth="1"/>
    <col min="9992" max="9992" width="2.875" style="30" customWidth="1"/>
    <col min="9993" max="10240" width="9" style="30"/>
    <col min="10241" max="10241" width="6.625" style="30" customWidth="1"/>
    <col min="10242" max="10247" width="12.625" style="30" customWidth="1"/>
    <col min="10248" max="10248" width="2.875" style="30" customWidth="1"/>
    <col min="10249" max="10496" width="9" style="30"/>
    <col min="10497" max="10497" width="6.625" style="30" customWidth="1"/>
    <col min="10498" max="10503" width="12.625" style="30" customWidth="1"/>
    <col min="10504" max="10504" width="2.875" style="30" customWidth="1"/>
    <col min="10505" max="10752" width="9" style="30"/>
    <col min="10753" max="10753" width="6.625" style="30" customWidth="1"/>
    <col min="10754" max="10759" width="12.625" style="30" customWidth="1"/>
    <col min="10760" max="10760" width="2.875" style="30" customWidth="1"/>
    <col min="10761" max="11008" width="9" style="30"/>
    <col min="11009" max="11009" width="6.625" style="30" customWidth="1"/>
    <col min="11010" max="11015" width="12.625" style="30" customWidth="1"/>
    <col min="11016" max="11016" width="2.875" style="30" customWidth="1"/>
    <col min="11017" max="11264" width="9" style="30"/>
    <col min="11265" max="11265" width="6.625" style="30" customWidth="1"/>
    <col min="11266" max="11271" width="12.625" style="30" customWidth="1"/>
    <col min="11272" max="11272" width="2.875" style="30" customWidth="1"/>
    <col min="11273" max="11520" width="9" style="30"/>
    <col min="11521" max="11521" width="6.625" style="30" customWidth="1"/>
    <col min="11522" max="11527" width="12.625" style="30" customWidth="1"/>
    <col min="11528" max="11528" width="2.875" style="30" customWidth="1"/>
    <col min="11529" max="11776" width="9" style="30"/>
    <col min="11777" max="11777" width="6.625" style="30" customWidth="1"/>
    <col min="11778" max="11783" width="12.625" style="30" customWidth="1"/>
    <col min="11784" max="11784" width="2.875" style="30" customWidth="1"/>
    <col min="11785" max="12032" width="9" style="30"/>
    <col min="12033" max="12033" width="6.625" style="30" customWidth="1"/>
    <col min="12034" max="12039" width="12.625" style="30" customWidth="1"/>
    <col min="12040" max="12040" width="2.875" style="30" customWidth="1"/>
    <col min="12041" max="12288" width="9" style="30"/>
    <col min="12289" max="12289" width="6.625" style="30" customWidth="1"/>
    <col min="12290" max="12295" width="12.625" style="30" customWidth="1"/>
    <col min="12296" max="12296" width="2.875" style="30" customWidth="1"/>
    <col min="12297" max="12544" width="9" style="30"/>
    <col min="12545" max="12545" width="6.625" style="30" customWidth="1"/>
    <col min="12546" max="12551" width="12.625" style="30" customWidth="1"/>
    <col min="12552" max="12552" width="2.875" style="30" customWidth="1"/>
    <col min="12553" max="12800" width="9" style="30"/>
    <col min="12801" max="12801" width="6.625" style="30" customWidth="1"/>
    <col min="12802" max="12807" width="12.625" style="30" customWidth="1"/>
    <col min="12808" max="12808" width="2.875" style="30" customWidth="1"/>
    <col min="12809" max="13056" width="9" style="30"/>
    <col min="13057" max="13057" width="6.625" style="30" customWidth="1"/>
    <col min="13058" max="13063" width="12.625" style="30" customWidth="1"/>
    <col min="13064" max="13064" width="2.875" style="30" customWidth="1"/>
    <col min="13065" max="13312" width="9" style="30"/>
    <col min="13313" max="13313" width="6.625" style="30" customWidth="1"/>
    <col min="13314" max="13319" width="12.625" style="30" customWidth="1"/>
    <col min="13320" max="13320" width="2.875" style="30" customWidth="1"/>
    <col min="13321" max="13568" width="9" style="30"/>
    <col min="13569" max="13569" width="6.625" style="30" customWidth="1"/>
    <col min="13570" max="13575" width="12.625" style="30" customWidth="1"/>
    <col min="13576" max="13576" width="2.875" style="30" customWidth="1"/>
    <col min="13577" max="13824" width="9" style="30"/>
    <col min="13825" max="13825" width="6.625" style="30" customWidth="1"/>
    <col min="13826" max="13831" width="12.625" style="30" customWidth="1"/>
    <col min="13832" max="13832" width="2.875" style="30" customWidth="1"/>
    <col min="13833" max="14080" width="9" style="30"/>
    <col min="14081" max="14081" width="6.625" style="30" customWidth="1"/>
    <col min="14082" max="14087" width="12.625" style="30" customWidth="1"/>
    <col min="14088" max="14088" width="2.875" style="30" customWidth="1"/>
    <col min="14089" max="14336" width="9" style="30"/>
    <col min="14337" max="14337" width="6.625" style="30" customWidth="1"/>
    <col min="14338" max="14343" width="12.625" style="30" customWidth="1"/>
    <col min="14344" max="14344" width="2.875" style="30" customWidth="1"/>
    <col min="14345" max="14592" width="9" style="30"/>
    <col min="14593" max="14593" width="6.625" style="30" customWidth="1"/>
    <col min="14594" max="14599" width="12.625" style="30" customWidth="1"/>
    <col min="14600" max="14600" width="2.875" style="30" customWidth="1"/>
    <col min="14601" max="14848" width="9" style="30"/>
    <col min="14849" max="14849" width="6.625" style="30" customWidth="1"/>
    <col min="14850" max="14855" width="12.625" style="30" customWidth="1"/>
    <col min="14856" max="14856" width="2.875" style="30" customWidth="1"/>
    <col min="14857" max="15104" width="9" style="30"/>
    <col min="15105" max="15105" width="6.625" style="30" customWidth="1"/>
    <col min="15106" max="15111" width="12.625" style="30" customWidth="1"/>
    <col min="15112" max="15112" width="2.875" style="30" customWidth="1"/>
    <col min="15113" max="15360" width="9" style="30"/>
    <col min="15361" max="15361" width="6.625" style="30" customWidth="1"/>
    <col min="15362" max="15367" width="12.625" style="30" customWidth="1"/>
    <col min="15368" max="15368" width="2.875" style="30" customWidth="1"/>
    <col min="15369" max="15616" width="9" style="30"/>
    <col min="15617" max="15617" width="6.625" style="30" customWidth="1"/>
    <col min="15618" max="15623" width="12.625" style="30" customWidth="1"/>
    <col min="15624" max="15624" width="2.875" style="30" customWidth="1"/>
    <col min="15625" max="15872" width="9" style="30"/>
    <col min="15873" max="15873" width="6.625" style="30" customWidth="1"/>
    <col min="15874" max="15879" width="12.625" style="30" customWidth="1"/>
    <col min="15880" max="15880" width="2.875" style="30" customWidth="1"/>
    <col min="15881" max="16128" width="9" style="30"/>
    <col min="16129" max="16129" width="6.625" style="30" customWidth="1"/>
    <col min="16130" max="16135" width="12.625" style="30" customWidth="1"/>
    <col min="16136" max="16136" width="2.875" style="30" customWidth="1"/>
    <col min="16137" max="16384" width="9" style="30"/>
  </cols>
  <sheetData>
    <row r="1" spans="1:7" ht="18" customHeight="1" x14ac:dyDescent="0.15">
      <c r="A1" s="59" t="s">
        <v>68</v>
      </c>
      <c r="B1" s="60"/>
      <c r="D1" s="62"/>
    </row>
    <row r="3" spans="1:7" ht="26.25" customHeight="1" x14ac:dyDescent="0.15">
      <c r="A3" s="40" t="s">
        <v>69</v>
      </c>
      <c r="C3" s="178"/>
      <c r="D3" s="178"/>
      <c r="E3" s="178"/>
    </row>
    <row r="4" spans="1:7" ht="26.25" customHeight="1" x14ac:dyDescent="0.15">
      <c r="A4" s="40" t="s">
        <v>70</v>
      </c>
      <c r="C4" s="178"/>
      <c r="D4" s="178"/>
      <c r="E4" s="178"/>
    </row>
    <row r="5" spans="1:7" ht="26.25" customHeight="1" x14ac:dyDescent="0.15">
      <c r="A5" s="40" t="s">
        <v>71</v>
      </c>
      <c r="C5" s="178"/>
      <c r="D5" s="178"/>
      <c r="E5" s="178"/>
    </row>
    <row r="6" spans="1:7" ht="18" customHeight="1" x14ac:dyDescent="0.15">
      <c r="G6" s="63" t="s">
        <v>72</v>
      </c>
    </row>
    <row r="7" spans="1:7" ht="18" customHeight="1" x14ac:dyDescent="0.15">
      <c r="A7" s="173" t="s">
        <v>38</v>
      </c>
      <c r="B7" s="179" t="s">
        <v>73</v>
      </c>
      <c r="C7" s="180"/>
      <c r="D7" s="177" t="s">
        <v>74</v>
      </c>
      <c r="E7" s="177"/>
      <c r="F7" s="177" t="s">
        <v>75</v>
      </c>
      <c r="G7" s="177"/>
    </row>
    <row r="8" spans="1:7" ht="18" customHeight="1" x14ac:dyDescent="0.15">
      <c r="A8" s="174"/>
      <c r="B8" s="64" t="s">
        <v>76</v>
      </c>
      <c r="C8" s="64" t="s">
        <v>77</v>
      </c>
      <c r="D8" s="64" t="s">
        <v>76</v>
      </c>
      <c r="E8" s="64" t="s">
        <v>77</v>
      </c>
      <c r="F8" s="64" t="s">
        <v>76</v>
      </c>
      <c r="G8" s="64" t="s">
        <v>77</v>
      </c>
    </row>
    <row r="9" spans="1:7" ht="18" customHeight="1" x14ac:dyDescent="0.15">
      <c r="A9" s="50"/>
      <c r="B9" s="65"/>
      <c r="C9" s="65"/>
      <c r="D9" s="65"/>
      <c r="E9" s="65"/>
      <c r="F9" s="65"/>
      <c r="G9" s="65"/>
    </row>
    <row r="10" spans="1:7" ht="18" customHeight="1" x14ac:dyDescent="0.15">
      <c r="A10" s="50"/>
      <c r="B10" s="65"/>
      <c r="C10" s="65"/>
      <c r="D10" s="65"/>
      <c r="E10" s="65"/>
      <c r="F10" s="65"/>
      <c r="G10" s="65"/>
    </row>
    <row r="11" spans="1:7" ht="18" customHeight="1" x14ac:dyDescent="0.15">
      <c r="A11" s="50"/>
      <c r="B11" s="65"/>
      <c r="C11" s="65"/>
      <c r="D11" s="65"/>
      <c r="E11" s="65"/>
      <c r="F11" s="65"/>
      <c r="G11" s="65"/>
    </row>
    <row r="12" spans="1:7" ht="18" customHeight="1" x14ac:dyDescent="0.15">
      <c r="A12" s="50"/>
      <c r="B12" s="65"/>
      <c r="C12" s="65"/>
      <c r="D12" s="65"/>
      <c r="E12" s="65"/>
      <c r="F12" s="65"/>
      <c r="G12" s="65"/>
    </row>
    <row r="13" spans="1:7" ht="18" customHeight="1" x14ac:dyDescent="0.15">
      <c r="A13" s="50"/>
      <c r="B13" s="65"/>
      <c r="C13" s="65"/>
      <c r="D13" s="65"/>
      <c r="E13" s="65"/>
      <c r="F13" s="65"/>
      <c r="G13" s="65"/>
    </row>
    <row r="14" spans="1:7" ht="18" customHeight="1" x14ac:dyDescent="0.15">
      <c r="A14" s="50"/>
      <c r="B14" s="65"/>
      <c r="C14" s="65"/>
      <c r="D14" s="65"/>
      <c r="E14" s="65"/>
      <c r="F14" s="65"/>
      <c r="G14" s="65"/>
    </row>
    <row r="15" spans="1:7" ht="18" customHeight="1" x14ac:dyDescent="0.15">
      <c r="A15" s="50"/>
      <c r="B15" s="65"/>
      <c r="C15" s="65"/>
      <c r="D15" s="65"/>
      <c r="E15" s="65"/>
      <c r="F15" s="65"/>
      <c r="G15" s="65"/>
    </row>
    <row r="16" spans="1:7" ht="18" customHeight="1" x14ac:dyDescent="0.15">
      <c r="A16" s="50"/>
      <c r="B16" s="65"/>
      <c r="C16" s="65"/>
      <c r="D16" s="65"/>
      <c r="E16" s="65"/>
      <c r="F16" s="65"/>
      <c r="G16" s="65"/>
    </row>
    <row r="17" spans="1:7" ht="18" customHeight="1" x14ac:dyDescent="0.15">
      <c r="A17" s="50"/>
      <c r="B17" s="65"/>
      <c r="C17" s="65"/>
      <c r="D17" s="65"/>
      <c r="E17" s="65"/>
      <c r="F17" s="65"/>
      <c r="G17" s="65"/>
    </row>
    <row r="18" spans="1:7" ht="18" customHeight="1" x14ac:dyDescent="0.15">
      <c r="A18" s="50"/>
      <c r="B18" s="65"/>
      <c r="C18" s="65"/>
      <c r="D18" s="65"/>
      <c r="E18" s="65"/>
      <c r="F18" s="65"/>
      <c r="G18" s="65"/>
    </row>
    <row r="19" spans="1:7" ht="18" customHeight="1" x14ac:dyDescent="0.15">
      <c r="A19" s="55" t="s">
        <v>78</v>
      </c>
      <c r="B19" s="65"/>
      <c r="C19" s="65"/>
      <c r="D19" s="65"/>
      <c r="E19" s="65"/>
      <c r="F19" s="65"/>
      <c r="G19" s="65"/>
    </row>
    <row r="20" spans="1:7" ht="18" customHeight="1" x14ac:dyDescent="0.15">
      <c r="A20" s="50"/>
      <c r="B20" s="65"/>
      <c r="C20" s="65"/>
      <c r="D20" s="65"/>
      <c r="E20" s="65"/>
      <c r="F20" s="65"/>
      <c r="G20" s="65"/>
    </row>
    <row r="21" spans="1:7" ht="18" customHeight="1" x14ac:dyDescent="0.15">
      <c r="A21" s="50"/>
      <c r="B21" s="65"/>
      <c r="C21" s="65"/>
      <c r="D21" s="65"/>
      <c r="E21" s="65"/>
      <c r="F21" s="65"/>
      <c r="G21" s="65"/>
    </row>
    <row r="22" spans="1:7" ht="18" customHeight="1" x14ac:dyDescent="0.15">
      <c r="A22" s="50"/>
      <c r="B22" s="65"/>
      <c r="C22" s="65"/>
      <c r="D22" s="65"/>
      <c r="E22" s="65"/>
      <c r="F22" s="65"/>
      <c r="G22" s="65"/>
    </row>
    <row r="23" spans="1:7" ht="18" customHeight="1" x14ac:dyDescent="0.15">
      <c r="A23" s="50"/>
      <c r="B23" s="65"/>
      <c r="C23" s="65"/>
      <c r="D23" s="65"/>
      <c r="E23" s="65"/>
      <c r="F23" s="65"/>
      <c r="G23" s="65"/>
    </row>
    <row r="24" spans="1:7" ht="18" customHeight="1" x14ac:dyDescent="0.15">
      <c r="A24" s="50"/>
      <c r="B24" s="65"/>
      <c r="C24" s="65"/>
      <c r="D24" s="65"/>
      <c r="E24" s="65"/>
      <c r="F24" s="65"/>
      <c r="G24" s="65"/>
    </row>
    <row r="25" spans="1:7" ht="18" customHeight="1" x14ac:dyDescent="0.15">
      <c r="A25" s="50"/>
      <c r="B25" s="65"/>
      <c r="C25" s="65"/>
      <c r="D25" s="65"/>
      <c r="E25" s="65"/>
      <c r="F25" s="65"/>
      <c r="G25" s="65"/>
    </row>
    <row r="26" spans="1:7" ht="18" customHeight="1" x14ac:dyDescent="0.15">
      <c r="A26" s="50"/>
      <c r="B26" s="65"/>
      <c r="C26" s="65"/>
      <c r="D26" s="65"/>
      <c r="E26" s="65"/>
      <c r="F26" s="65"/>
      <c r="G26" s="65"/>
    </row>
    <row r="27" spans="1:7" ht="18" customHeight="1" x14ac:dyDescent="0.15">
      <c r="A27" s="50"/>
      <c r="B27" s="65"/>
      <c r="C27" s="65"/>
      <c r="D27" s="65"/>
      <c r="E27" s="65"/>
      <c r="F27" s="65"/>
      <c r="G27" s="65"/>
    </row>
    <row r="28" spans="1:7" ht="18" customHeight="1" x14ac:dyDescent="0.15">
      <c r="A28" s="50"/>
      <c r="B28" s="65"/>
      <c r="C28" s="65"/>
      <c r="D28" s="65"/>
      <c r="E28" s="65"/>
      <c r="F28" s="65"/>
      <c r="G28" s="65"/>
    </row>
    <row r="29" spans="1:7" ht="18" customHeight="1" x14ac:dyDescent="0.15">
      <c r="A29" s="50"/>
      <c r="B29" s="65"/>
      <c r="C29" s="65"/>
      <c r="D29" s="65"/>
      <c r="E29" s="65"/>
      <c r="F29" s="65"/>
      <c r="G29" s="65"/>
    </row>
    <row r="30" spans="1:7" ht="18" customHeight="1" x14ac:dyDescent="0.15">
      <c r="A30" s="55" t="s">
        <v>79</v>
      </c>
      <c r="B30" s="65"/>
      <c r="C30" s="65"/>
      <c r="D30" s="65"/>
      <c r="E30" s="65"/>
      <c r="F30" s="65"/>
      <c r="G30" s="65"/>
    </row>
    <row r="31" spans="1:7" ht="18" customHeight="1" x14ac:dyDescent="0.15">
      <c r="A31" s="50"/>
      <c r="B31" s="65"/>
      <c r="C31" s="65"/>
      <c r="D31" s="65"/>
      <c r="E31" s="65"/>
      <c r="F31" s="65"/>
      <c r="G31" s="65"/>
    </row>
    <row r="32" spans="1:7" ht="18" customHeight="1" x14ac:dyDescent="0.15">
      <c r="A32" s="50"/>
      <c r="B32" s="65"/>
      <c r="C32" s="65"/>
      <c r="D32" s="65"/>
      <c r="E32" s="65"/>
      <c r="F32" s="65"/>
      <c r="G32" s="65"/>
    </row>
    <row r="33" spans="1:7" ht="18" customHeight="1" x14ac:dyDescent="0.15">
      <c r="A33" s="50"/>
      <c r="B33" s="65"/>
      <c r="C33" s="65"/>
      <c r="D33" s="65"/>
      <c r="E33" s="65"/>
      <c r="F33" s="65"/>
      <c r="G33" s="65"/>
    </row>
    <row r="34" spans="1:7" ht="18" customHeight="1" x14ac:dyDescent="0.15">
      <c r="A34" s="50"/>
      <c r="B34" s="65"/>
      <c r="C34" s="65"/>
      <c r="D34" s="65"/>
      <c r="E34" s="65"/>
      <c r="F34" s="65"/>
      <c r="G34" s="65"/>
    </row>
    <row r="35" spans="1:7" ht="18" customHeight="1" x14ac:dyDescent="0.15">
      <c r="A35" s="50"/>
      <c r="B35" s="65"/>
      <c r="C35" s="65"/>
      <c r="D35" s="65"/>
      <c r="E35" s="65"/>
      <c r="F35" s="65"/>
      <c r="G35" s="65"/>
    </row>
    <row r="36" spans="1:7" ht="18" customHeight="1" x14ac:dyDescent="0.15">
      <c r="A36" s="50"/>
      <c r="B36" s="65"/>
      <c r="C36" s="65"/>
      <c r="D36" s="65"/>
      <c r="E36" s="65"/>
      <c r="F36" s="65"/>
      <c r="G36" s="65"/>
    </row>
    <row r="37" spans="1:7" ht="18" customHeight="1" x14ac:dyDescent="0.15">
      <c r="A37" s="50"/>
      <c r="B37" s="65"/>
      <c r="C37" s="65"/>
      <c r="D37" s="65"/>
      <c r="E37" s="65"/>
      <c r="F37" s="65"/>
      <c r="G37" s="65"/>
    </row>
    <row r="38" spans="1:7" ht="18" customHeight="1" x14ac:dyDescent="0.15">
      <c r="A38" s="50"/>
      <c r="B38" s="65"/>
      <c r="C38" s="65"/>
      <c r="D38" s="65"/>
      <c r="E38" s="65"/>
      <c r="F38" s="65"/>
      <c r="G38" s="65"/>
    </row>
    <row r="39" spans="1:7" ht="18" customHeight="1" x14ac:dyDescent="0.15">
      <c r="A39" s="50"/>
      <c r="B39" s="65"/>
      <c r="C39" s="65"/>
      <c r="D39" s="65"/>
      <c r="E39" s="65"/>
      <c r="F39" s="65"/>
      <c r="G39" s="65"/>
    </row>
    <row r="40" spans="1:7" ht="18" customHeight="1" x14ac:dyDescent="0.15">
      <c r="A40" s="50"/>
      <c r="B40" s="65"/>
      <c r="C40" s="65"/>
      <c r="D40" s="65"/>
      <c r="E40" s="65"/>
      <c r="F40" s="65"/>
      <c r="G40" s="65"/>
    </row>
    <row r="41" spans="1:7" ht="18" customHeight="1" x14ac:dyDescent="0.15">
      <c r="A41" s="50"/>
      <c r="B41" s="65"/>
      <c r="C41" s="65"/>
      <c r="D41" s="65"/>
      <c r="E41" s="65"/>
      <c r="F41" s="65"/>
      <c r="G41" s="65"/>
    </row>
    <row r="42" spans="1:7" ht="18" customHeight="1" x14ac:dyDescent="0.15">
      <c r="A42" s="55" t="s">
        <v>80</v>
      </c>
      <c r="B42" s="65"/>
      <c r="C42" s="65"/>
      <c r="D42" s="65"/>
      <c r="E42" s="65"/>
      <c r="F42" s="65"/>
      <c r="G42" s="65"/>
    </row>
    <row r="43" spans="1:7" ht="18" customHeight="1" x14ac:dyDescent="0.15">
      <c r="A43" s="55" t="s">
        <v>81</v>
      </c>
      <c r="B43" s="65"/>
      <c r="C43" s="65"/>
      <c r="D43" s="65"/>
      <c r="E43" s="65"/>
      <c r="F43" s="65"/>
      <c r="G43" s="65"/>
    </row>
    <row r="44" spans="1:7" s="68" customFormat="1" ht="18" customHeight="1" x14ac:dyDescent="0.15">
      <c r="A44" s="66" t="s">
        <v>82</v>
      </c>
      <c r="B44" s="67"/>
      <c r="C44" s="67"/>
      <c r="D44" s="67"/>
      <c r="E44" s="67"/>
      <c r="F44" s="67"/>
      <c r="G44" s="67"/>
    </row>
    <row r="45" spans="1:7" s="68" customFormat="1" ht="18" customHeight="1" x14ac:dyDescent="0.15">
      <c r="A45" s="66" t="s">
        <v>83</v>
      </c>
      <c r="B45" s="67"/>
      <c r="C45" s="67"/>
      <c r="D45" s="67"/>
      <c r="E45" s="67"/>
      <c r="F45" s="67"/>
      <c r="G45" s="67"/>
    </row>
    <row r="46" spans="1:7" ht="18" customHeight="1" x14ac:dyDescent="0.15">
      <c r="A46" s="68" t="s">
        <v>84</v>
      </c>
    </row>
    <row r="47" spans="1:7" ht="18" customHeight="1" x14ac:dyDescent="0.15">
      <c r="A47" s="68" t="s">
        <v>85</v>
      </c>
    </row>
    <row r="48" spans="1:7" ht="18" customHeight="1" x14ac:dyDescent="0.15">
      <c r="A48" s="68" t="s">
        <v>86</v>
      </c>
      <c r="C48" s="69"/>
      <c r="D48" s="69"/>
    </row>
    <row r="49" spans="1:8" ht="18" customHeight="1" x14ac:dyDescent="0.15">
      <c r="D49" s="70"/>
    </row>
    <row r="50" spans="1:8" ht="18" customHeight="1" x14ac:dyDescent="0.15">
      <c r="G50" s="63"/>
    </row>
    <row r="51" spans="1:8" ht="18" customHeight="1" x14ac:dyDescent="0.15">
      <c r="A51" s="29"/>
      <c r="G51" s="63"/>
    </row>
    <row r="52" spans="1:8" ht="18" customHeight="1" x14ac:dyDescent="0.15">
      <c r="A52" s="71"/>
      <c r="B52" s="72"/>
      <c r="C52" s="72"/>
      <c r="D52" s="72"/>
      <c r="E52" s="72"/>
      <c r="F52" s="72"/>
      <c r="G52" s="72"/>
    </row>
    <row r="53" spans="1:8" ht="18" customHeight="1" x14ac:dyDescent="0.15">
      <c r="A53" s="32"/>
      <c r="B53" s="69"/>
      <c r="C53" s="69"/>
      <c r="D53" s="69"/>
      <c r="E53" s="69"/>
      <c r="F53" s="69"/>
      <c r="G53" s="69"/>
    </row>
    <row r="54" spans="1:8" ht="18" customHeight="1" x14ac:dyDescent="0.15">
      <c r="A54" s="32"/>
      <c r="B54" s="69"/>
      <c r="C54" s="69"/>
      <c r="D54" s="69"/>
      <c r="E54" s="69"/>
      <c r="F54" s="69"/>
      <c r="G54" s="69"/>
    </row>
    <row r="55" spans="1:8" ht="18" customHeight="1" x14ac:dyDescent="0.15">
      <c r="A55" s="32"/>
      <c r="B55" s="69"/>
      <c r="C55" s="69"/>
      <c r="D55" s="69"/>
      <c r="E55" s="69"/>
      <c r="F55" s="69"/>
      <c r="G55" s="69"/>
    </row>
    <row r="56" spans="1:8" ht="18" customHeight="1" x14ac:dyDescent="0.15">
      <c r="A56" s="32"/>
      <c r="B56" s="69"/>
      <c r="C56" s="69"/>
      <c r="D56" s="69"/>
      <c r="E56" s="69"/>
      <c r="F56" s="69"/>
      <c r="G56" s="69"/>
    </row>
    <row r="57" spans="1:8" ht="18" customHeight="1" x14ac:dyDescent="0.15">
      <c r="A57" s="32"/>
      <c r="B57" s="69"/>
      <c r="C57" s="69"/>
      <c r="D57" s="69"/>
      <c r="E57" s="69"/>
      <c r="F57" s="69"/>
      <c r="G57" s="69"/>
      <c r="H57" s="38"/>
    </row>
    <row r="58" spans="1:8" ht="18" customHeight="1" x14ac:dyDescent="0.15">
      <c r="A58" s="71"/>
      <c r="B58" s="69"/>
      <c r="C58" s="69"/>
      <c r="D58" s="69"/>
      <c r="E58" s="69"/>
      <c r="F58" s="69"/>
      <c r="G58" s="69"/>
    </row>
    <row r="59" spans="1:8" ht="18" customHeight="1" x14ac:dyDescent="0.15">
      <c r="A59" s="71"/>
      <c r="B59" s="69"/>
      <c r="C59" s="69"/>
      <c r="D59" s="69"/>
      <c r="E59" s="69"/>
      <c r="F59" s="69"/>
      <c r="G59" s="69"/>
    </row>
    <row r="60" spans="1:8" ht="18" customHeight="1" x14ac:dyDescent="0.15">
      <c r="A60" s="71"/>
      <c r="B60" s="69"/>
      <c r="C60" s="69"/>
      <c r="D60" s="69"/>
      <c r="E60" s="69"/>
      <c r="F60" s="69"/>
      <c r="G60" s="69"/>
    </row>
    <row r="61" spans="1:8" ht="18" customHeight="1" x14ac:dyDescent="0.15">
      <c r="A61" s="71"/>
      <c r="B61" s="69"/>
      <c r="C61" s="69"/>
      <c r="D61" s="69"/>
      <c r="E61" s="69"/>
      <c r="F61" s="69"/>
      <c r="G61" s="69"/>
    </row>
    <row r="62" spans="1:8" ht="18" customHeight="1" x14ac:dyDescent="0.15">
      <c r="A62" s="71"/>
      <c r="B62" s="69"/>
      <c r="C62" s="69"/>
      <c r="D62" s="69"/>
      <c r="E62" s="69"/>
      <c r="F62" s="69"/>
      <c r="G62" s="69"/>
    </row>
  </sheetData>
  <mergeCells count="7">
    <mergeCell ref="F7:G7"/>
    <mergeCell ref="C3:E3"/>
    <mergeCell ref="C4:E4"/>
    <mergeCell ref="C5:E5"/>
    <mergeCell ref="A7:A8"/>
    <mergeCell ref="B7:C7"/>
    <mergeCell ref="D7:E7"/>
  </mergeCells>
  <phoneticPr fontId="3"/>
  <printOptions horizontalCentered="1"/>
  <pageMargins left="0.59055118110236227" right="0.59055118110236227" top="0.59055118110236227" bottom="0.39370078740157483"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3(1)価格低落</vt:lpstr>
      <vt:lpstr>３(2)出荷調整</vt:lpstr>
      <vt:lpstr>書式20A</vt:lpstr>
      <vt:lpstr>書式20Ｂ</vt:lpstr>
      <vt:lpstr>書式20C</vt:lpstr>
      <vt:lpstr>'3(1)価格低落'!Print_Area</vt:lpstr>
      <vt:lpstr>'３(2)出荷調整'!Print_Area</vt:lpstr>
      <vt:lpstr>書式20C!Print_Area</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hidemi.seki</dc:creator>
  <cp:lastModifiedBy>熊谷 啓</cp:lastModifiedBy>
  <dcterms:created xsi:type="dcterms:W3CDTF">2017-05-19T10:56:30Z</dcterms:created>
  <dcterms:modified xsi:type="dcterms:W3CDTF">2020-08-24T02:22:34Z</dcterms:modified>
</cp:coreProperties>
</file>