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updateLinks="always" defaultThemeVersion="124226"/>
  <xr:revisionPtr revIDLastSave="0" documentId="13_ncr:1_{47235036-7EDA-4A5E-B0F8-C63008F88C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150_指定肉用子牛の平均売買価格" sheetId="1" r:id="rId1"/>
  </sheets>
  <definedNames>
    <definedName name="_xlnm.Print_Area" localSheetId="0">'2150_指定肉用子牛の平均売買価格'!$A$1:$G$33</definedName>
  </definedNames>
  <calcPr calcId="162913"/>
  <fileRecoveryPr autoRecover="0"/>
</workbook>
</file>

<file path=xl/sharedStrings.xml><?xml version="1.0" encoding="utf-8"?>
<sst xmlns="http://schemas.openxmlformats.org/spreadsheetml/2006/main" count="76" uniqueCount="27">
  <si>
    <r>
      <t xml:space="preserve">その他の
</t>
    </r>
    <r>
      <rPr>
        <sz val="9"/>
        <color indexed="8"/>
        <rFont val="ＭＳ ゴシック"/>
        <family val="3"/>
        <charset val="128"/>
      </rPr>
      <t>肉専用種</t>
    </r>
  </si>
  <si>
    <t>肉用子牛</t>
  </si>
  <si>
    <t>　指定肉用子牛の平均売買価格</t>
  </si>
  <si>
    <t>黒毛和種</t>
  </si>
  <si>
    <t>褐毛和種</t>
  </si>
  <si>
    <t>乳用種</t>
  </si>
  <si>
    <t>交雑種</t>
  </si>
  <si>
    <t>年度・四半期</t>
  </si>
  <si>
    <t>(円/頭)</t>
  </si>
  <si>
    <t>品種</t>
    <rPh sb="0" eb="2">
      <t>ひんしゅ</t>
    </rPh>
    <phoneticPr fontId="0" type="noConversion"/>
  </si>
  <si>
    <t>注１：消費税を含む。</t>
    <phoneticPr fontId="0" type="noConversion"/>
  </si>
  <si>
    <t>第1四半期</t>
  </si>
  <si>
    <t/>
  </si>
  <si>
    <t>第2四半期</t>
  </si>
  <si>
    <t>第3四半期</t>
  </si>
  <si>
    <t>第4四半期</t>
  </si>
  <si>
    <t>2020年度</t>
  </si>
  <si>
    <t>-</t>
  </si>
  <si>
    <t>2021年度</t>
  </si>
  <si>
    <t>2022年度</t>
    <phoneticPr fontId="0" type="noConversion"/>
  </si>
  <si>
    <t>2023年度</t>
  </si>
  <si>
    <t xml:space="preserve">  ２：「その他の肉専用種」（日本短角種等）については、2020年度より算定期間が1年（4月～翌3月）となった。</t>
    <phoneticPr fontId="0" type="noConversion"/>
  </si>
  <si>
    <t>資料：農林水産省告示</t>
    <phoneticPr fontId="0" type="noConversion"/>
  </si>
  <si>
    <t>第3四半期</t>
    <phoneticPr fontId="0" type="noConversion"/>
  </si>
  <si>
    <t>2024年度</t>
    <phoneticPr fontId="0" type="noConversion"/>
  </si>
  <si>
    <t>-</t>
    <phoneticPr fontId="0" type="noConversion"/>
  </si>
  <si>
    <t>2025年度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</si>
</sst>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10411]#,##0;\-#,##0"/>
  </numFmts>
  <fonts count="8" x14ac:knownFonts="1">
    <font>
      <sz val="10"/>
      <name val="Arial"/>
    </font>
    <font>
      <sz val="11.9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Down="1">
      <left style="thin">
        <color indexed="64"/>
      </left>
      <right/>
      <top/>
      <bottom/>
      <diagonal style="thin">
        <color indexed="8"/>
      </diagonal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76" fontId="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176" fontId="2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vertical="center" readingOrder="1"/>
    </xf>
    <xf numFmtId="0" fontId="5" fillId="0" borderId="0" xfId="0" applyFont="1" applyAlignment="1" applyProtection="1">
      <alignment vertical="center" wrapText="1" readingOrder="1"/>
      <protection locked="0"/>
    </xf>
    <xf numFmtId="176" fontId="2" fillId="0" borderId="10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5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6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9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7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>
      <alignment vertical="center" readingOrder="1"/>
    </xf>
    <xf numFmtId="176" fontId="2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5" xfId="0" applyFont="1" applyBorder="1" applyAlignment="1" applyProtection="1">
      <alignment horizontal="right" vertical="top" wrapText="1" indent="1"/>
      <protection locked="0"/>
    </xf>
    <xf numFmtId="0" fontId="2" fillId="0" borderId="16" xfId="0" applyFont="1" applyBorder="1" applyAlignment="1" applyProtection="1">
      <alignment vertical="top" wrapText="1" readingOrder="1"/>
      <protection locked="0"/>
    </xf>
    <xf numFmtId="0" fontId="2" fillId="0" borderId="17" xfId="0" applyFont="1" applyBorder="1" applyAlignment="1" applyProtection="1">
      <alignment horizontal="center" vertical="center" wrapText="1" readingOrder="1"/>
      <protection locked="0"/>
    </xf>
    <xf numFmtId="176" fontId="2" fillId="0" borderId="18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15" xfId="0" applyNumberFormat="1" applyFont="1" applyBorder="1" applyAlignment="1" applyProtection="1">
      <alignment horizontal="right" vertical="center" wrapText="1" readingOrder="1"/>
      <protection locked="0"/>
    </xf>
    <xf numFmtId="176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horizontal="center" vertical="center" wrapText="1" readingOrder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63"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/>
        <bottom style="thin">
          <color auto="1"/>
        </bottom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view="pageBreakPreview" zoomScaleNormal="100" zoomScaleSheetLayoutView="100" workbookViewId="0">
      <selection sqref="A1:E1"/>
    </sheetView>
  </sheetViews>
  <sheetFormatPr defaultRowHeight="13.2" x14ac:dyDescent="0.25"/>
  <cols>
    <col min="1" max="1" width="12.109375" customWidth="1"/>
    <col min="2" max="2" width="9.44140625" customWidth="1"/>
    <col min="3" max="7" width="18.88671875" customWidth="1"/>
    <col min="8" max="8" width="9.109375" customWidth="1"/>
  </cols>
  <sheetData>
    <row r="1" spans="1:7" ht="17.100000000000001" customHeight="1" x14ac:dyDescent="0.25">
      <c r="A1" s="30" t="s">
        <v>1</v>
      </c>
      <c r="B1" s="30"/>
      <c r="C1" s="31"/>
      <c r="D1" s="31"/>
      <c r="E1" s="31"/>
    </row>
    <row r="2" spans="1:7" ht="17.100000000000001" customHeight="1" x14ac:dyDescent="0.25">
      <c r="A2" s="30" t="s">
        <v>2</v>
      </c>
      <c r="B2" s="30"/>
      <c r="C2" s="31"/>
      <c r="D2" s="31"/>
      <c r="E2" s="31"/>
    </row>
    <row r="3" spans="1:7" ht="12.75" customHeight="1" x14ac:dyDescent="0.25">
      <c r="A3" s="33"/>
      <c r="B3" s="18" t="s">
        <v>9</v>
      </c>
      <c r="C3" s="25" t="s">
        <v>3</v>
      </c>
      <c r="D3" s="25" t="s">
        <v>4</v>
      </c>
      <c r="E3" s="32" t="s">
        <v>0</v>
      </c>
      <c r="F3" s="25" t="s">
        <v>5</v>
      </c>
      <c r="G3" s="27" t="s">
        <v>6</v>
      </c>
    </row>
    <row r="4" spans="1:7" ht="8.25" customHeight="1" x14ac:dyDescent="0.25">
      <c r="A4" s="34"/>
      <c r="B4" s="4"/>
      <c r="C4" s="26"/>
      <c r="D4" s="26"/>
      <c r="E4" s="26"/>
      <c r="F4" s="26"/>
      <c r="G4" s="28"/>
    </row>
    <row r="5" spans="1:7" ht="15.75" customHeight="1" x14ac:dyDescent="0.25">
      <c r="A5" s="19" t="s">
        <v>7</v>
      </c>
      <c r="B5" s="5"/>
      <c r="C5" s="1" t="s">
        <v>8</v>
      </c>
      <c r="D5" s="1" t="s">
        <v>8</v>
      </c>
      <c r="E5" s="1" t="s">
        <v>8</v>
      </c>
      <c r="F5" s="1" t="s">
        <v>8</v>
      </c>
      <c r="G5" s="20" t="s">
        <v>8</v>
      </c>
    </row>
    <row r="6" spans="1:7" ht="15" customHeight="1" x14ac:dyDescent="0.25">
      <c r="A6" s="21" t="s">
        <v>16</v>
      </c>
      <c r="B6" s="6" t="s">
        <v>11</v>
      </c>
      <c r="C6" s="3">
        <v>620700</v>
      </c>
      <c r="D6" s="3">
        <v>557500</v>
      </c>
      <c r="E6" s="3" t="s">
        <v>17</v>
      </c>
      <c r="F6" s="3">
        <v>238200</v>
      </c>
      <c r="G6" s="22">
        <v>340500</v>
      </c>
    </row>
    <row r="7" spans="1:7" ht="12.75" customHeight="1" x14ac:dyDescent="0.25">
      <c r="A7" s="21" t="s">
        <v>12</v>
      </c>
      <c r="B7" s="6" t="s">
        <v>13</v>
      </c>
      <c r="C7" s="3">
        <v>654800</v>
      </c>
      <c r="D7" s="3">
        <v>567400</v>
      </c>
      <c r="E7" s="3" t="s">
        <v>17</v>
      </c>
      <c r="F7" s="3">
        <v>241000</v>
      </c>
      <c r="G7" s="22">
        <v>332000</v>
      </c>
    </row>
    <row r="8" spans="1:7" ht="12.75" customHeight="1" x14ac:dyDescent="0.25">
      <c r="A8" s="21" t="s">
        <v>12</v>
      </c>
      <c r="B8" s="6" t="s">
        <v>14</v>
      </c>
      <c r="C8" s="3">
        <v>740100</v>
      </c>
      <c r="D8" s="3">
        <v>690300</v>
      </c>
      <c r="E8" s="3" t="s">
        <v>17</v>
      </c>
      <c r="F8" s="3">
        <v>256400</v>
      </c>
      <c r="G8" s="22">
        <v>369700</v>
      </c>
    </row>
    <row r="9" spans="1:7" ht="12.75" customHeight="1" x14ac:dyDescent="0.25">
      <c r="A9" s="21" t="s">
        <v>12</v>
      </c>
      <c r="B9" s="6" t="s">
        <v>15</v>
      </c>
      <c r="C9" s="3">
        <v>774500</v>
      </c>
      <c r="D9" s="3">
        <v>721900</v>
      </c>
      <c r="E9" s="3">
        <v>297300</v>
      </c>
      <c r="F9" s="3">
        <v>249800</v>
      </c>
      <c r="G9" s="22">
        <v>380500</v>
      </c>
    </row>
    <row r="10" spans="1:7" ht="12.75" customHeight="1" x14ac:dyDescent="0.25">
      <c r="A10" s="21" t="s">
        <v>18</v>
      </c>
      <c r="B10" s="6" t="s">
        <v>11</v>
      </c>
      <c r="C10" s="3">
        <v>756000</v>
      </c>
      <c r="D10" s="3">
        <v>666300</v>
      </c>
      <c r="E10" s="3" t="s">
        <v>17</v>
      </c>
      <c r="F10" s="3">
        <v>246300</v>
      </c>
      <c r="G10" s="22">
        <v>339000</v>
      </c>
    </row>
    <row r="11" spans="1:7" ht="12.75" customHeight="1" x14ac:dyDescent="0.25">
      <c r="A11" s="21" t="s">
        <v>12</v>
      </c>
      <c r="B11" s="6" t="s">
        <v>13</v>
      </c>
      <c r="C11" s="3">
        <v>720400</v>
      </c>
      <c r="D11" s="3">
        <v>600500</v>
      </c>
      <c r="E11" s="3" t="s">
        <v>17</v>
      </c>
      <c r="F11" s="3">
        <v>245300</v>
      </c>
      <c r="G11" s="22">
        <v>326900</v>
      </c>
    </row>
    <row r="12" spans="1:7" ht="12.75" customHeight="1" x14ac:dyDescent="0.25">
      <c r="A12" s="21" t="s">
        <v>12</v>
      </c>
      <c r="B12" s="6" t="s">
        <v>14</v>
      </c>
      <c r="C12" s="3">
        <v>738100</v>
      </c>
      <c r="D12" s="3">
        <v>659800</v>
      </c>
      <c r="E12" s="3" t="s">
        <v>17</v>
      </c>
      <c r="F12" s="3">
        <v>237600</v>
      </c>
      <c r="G12" s="22">
        <v>315400</v>
      </c>
    </row>
    <row r="13" spans="1:7" ht="12.75" customHeight="1" x14ac:dyDescent="0.25">
      <c r="A13" s="21" t="s">
        <v>12</v>
      </c>
      <c r="B13" s="6" t="s">
        <v>15</v>
      </c>
      <c r="C13" s="3">
        <v>730200</v>
      </c>
      <c r="D13" s="3">
        <v>589500</v>
      </c>
      <c r="E13" s="3">
        <v>311800</v>
      </c>
      <c r="F13" s="3">
        <v>231200</v>
      </c>
      <c r="G13" s="22">
        <v>324400</v>
      </c>
    </row>
    <row r="14" spans="1:7" ht="12.75" customHeight="1" x14ac:dyDescent="0.25">
      <c r="A14" s="21" t="s">
        <v>19</v>
      </c>
      <c r="B14" s="6" t="s">
        <v>11</v>
      </c>
      <c r="C14" s="3">
        <v>668500</v>
      </c>
      <c r="D14" s="3">
        <v>553100</v>
      </c>
      <c r="E14" s="3" t="s">
        <v>17</v>
      </c>
      <c r="F14" s="3">
        <v>210000</v>
      </c>
      <c r="G14" s="22">
        <v>293300</v>
      </c>
    </row>
    <row r="15" spans="1:7" ht="12.75" customHeight="1" x14ac:dyDescent="0.25">
      <c r="A15" s="21" t="s">
        <v>12</v>
      </c>
      <c r="B15" s="6" t="s">
        <v>13</v>
      </c>
      <c r="C15" s="3">
        <v>605400</v>
      </c>
      <c r="D15" s="3">
        <v>536800</v>
      </c>
      <c r="E15" s="3" t="s">
        <v>17</v>
      </c>
      <c r="F15" s="3">
        <v>149500</v>
      </c>
      <c r="G15" s="22">
        <v>275400</v>
      </c>
    </row>
    <row r="16" spans="1:7" ht="12.75" customHeight="1" x14ac:dyDescent="0.25">
      <c r="A16" s="21" t="s">
        <v>12</v>
      </c>
      <c r="B16" s="6" t="s">
        <v>14</v>
      </c>
      <c r="C16" s="3">
        <v>614000</v>
      </c>
      <c r="D16" s="3">
        <v>534100</v>
      </c>
      <c r="E16" s="3" t="s">
        <v>17</v>
      </c>
      <c r="F16" s="3">
        <v>127400</v>
      </c>
      <c r="G16" s="22">
        <v>301400</v>
      </c>
    </row>
    <row r="17" spans="1:7" ht="12.75" customHeight="1" x14ac:dyDescent="0.25">
      <c r="A17" s="21" t="s">
        <v>12</v>
      </c>
      <c r="B17" s="6" t="s">
        <v>15</v>
      </c>
      <c r="C17" s="3">
        <v>613600</v>
      </c>
      <c r="D17" s="3">
        <v>523500</v>
      </c>
      <c r="E17" s="3">
        <v>252300</v>
      </c>
      <c r="F17" s="3">
        <v>148100</v>
      </c>
      <c r="G17" s="22">
        <v>308200</v>
      </c>
    </row>
    <row r="18" spans="1:7" ht="12.75" customHeight="1" x14ac:dyDescent="0.25">
      <c r="A18" s="9" t="s">
        <v>20</v>
      </c>
      <c r="B18" s="10" t="s">
        <v>11</v>
      </c>
      <c r="C18" s="11">
        <v>586800</v>
      </c>
      <c r="D18" s="11">
        <v>534000</v>
      </c>
      <c r="E18" s="11" t="s">
        <v>17</v>
      </c>
      <c r="F18" s="11">
        <v>170200</v>
      </c>
      <c r="G18" s="12">
        <v>304200</v>
      </c>
    </row>
    <row r="19" spans="1:7" ht="12.75" customHeight="1" x14ac:dyDescent="0.25">
      <c r="A19" s="21"/>
      <c r="B19" s="17" t="s">
        <v>13</v>
      </c>
      <c r="C19" s="17">
        <v>521600</v>
      </c>
      <c r="D19" s="17">
        <v>553000</v>
      </c>
      <c r="E19" s="17" t="s">
        <v>17</v>
      </c>
      <c r="F19" s="17">
        <v>196900</v>
      </c>
      <c r="G19" s="17">
        <v>299600</v>
      </c>
    </row>
    <row r="20" spans="1:7" ht="12.75" customHeight="1" x14ac:dyDescent="0.25">
      <c r="A20" s="13"/>
      <c r="B20" s="14" t="s">
        <v>23</v>
      </c>
      <c r="C20" s="15">
        <v>522500</v>
      </c>
      <c r="D20" s="15">
        <v>574500</v>
      </c>
      <c r="E20" s="15" t="s">
        <v>17</v>
      </c>
      <c r="F20" s="15">
        <v>182900</v>
      </c>
      <c r="G20" s="23">
        <v>326600</v>
      </c>
    </row>
    <row r="21" spans="1:7" ht="12.75" customHeight="1" x14ac:dyDescent="0.25">
      <c r="A21" s="21" t="s">
        <v>12</v>
      </c>
      <c r="B21" s="6" t="s">
        <v>15</v>
      </c>
      <c r="C21" s="3">
        <v>562200</v>
      </c>
      <c r="D21" s="3">
        <v>585300</v>
      </c>
      <c r="E21" s="3">
        <v>232100</v>
      </c>
      <c r="F21" s="3">
        <v>173600</v>
      </c>
      <c r="G21" s="22">
        <v>347700</v>
      </c>
    </row>
    <row r="22" spans="1:7" ht="12.6" customHeight="1" x14ac:dyDescent="0.25">
      <c r="A22" s="9" t="s">
        <v>24</v>
      </c>
      <c r="B22" s="10" t="s">
        <v>11</v>
      </c>
      <c r="C22" s="11">
        <v>541400</v>
      </c>
      <c r="D22" s="11">
        <v>606100</v>
      </c>
      <c r="E22" s="11" t="s">
        <v>25</v>
      </c>
      <c r="F22" s="11">
        <v>177500</v>
      </c>
      <c r="G22" s="12">
        <v>318500</v>
      </c>
    </row>
    <row r="23" spans="1:7" ht="12.75" customHeight="1" x14ac:dyDescent="0.25">
      <c r="A23" s="21"/>
      <c r="B23" s="17" t="s">
        <v>13</v>
      </c>
      <c r="C23" s="17">
        <v>498900</v>
      </c>
      <c r="D23" s="17">
        <v>649800</v>
      </c>
      <c r="E23" s="17" t="s">
        <v>17</v>
      </c>
      <c r="F23" s="17">
        <v>201700</v>
      </c>
      <c r="G23" s="17">
        <v>299500</v>
      </c>
    </row>
    <row r="24" spans="1:7" ht="12.75" customHeight="1" x14ac:dyDescent="0.25">
      <c r="A24" s="13"/>
      <c r="B24" s="14" t="s">
        <v>23</v>
      </c>
      <c r="C24" s="15">
        <v>521900</v>
      </c>
      <c r="D24" s="15">
        <v>677100</v>
      </c>
      <c r="E24" s="15" t="s">
        <v>25</v>
      </c>
      <c r="F24" s="15">
        <v>201300</v>
      </c>
      <c r="G24" s="23">
        <v>329400</v>
      </c>
    </row>
    <row r="25" spans="1:7" ht="12.75" customHeight="1" x14ac:dyDescent="0.25">
      <c r="A25" s="13" t="s">
        <v>12</v>
      </c>
      <c r="B25" s="14" t="s">
        <v>15</v>
      </c>
      <c r="C25" s="15">
        <v>589700</v>
      </c>
      <c r="D25" s="15">
        <v>670700</v>
      </c>
      <c r="E25" s="15">
        <v>278100</v>
      </c>
      <c r="F25" s="15">
        <v>205200</v>
      </c>
      <c r="G25" s="23">
        <v>389400</v>
      </c>
    </row>
    <row r="26" spans="1:7" ht="12.6" customHeight="1" x14ac:dyDescent="0.25">
      <c r="A26" s="9" t="s">
        <v>26</v>
      </c>
      <c r="B26" s="10" t="s">
        <v>11</v>
      </c>
      <c r="C26" s="11">
        <v>650900</v>
      </c>
      <c r="D26" s="11">
        <v>621100</v>
      </c>
      <c r="E26" s="11" t="s">
        <v>25</v>
      </c>
      <c r="F26" s="11">
        <v>254700</v>
      </c>
      <c r="G26" s="12">
        <v>382500</v>
      </c>
    </row>
    <row r="27" spans="1:7" ht="12.75" customHeight="1" x14ac:dyDescent="0.25">
      <c r="A27" s="21"/>
      <c r="B27" s="17" t="s">
        <v>13</v>
      </c>
      <c r="C27" s="17">
        <v>647800</v>
      </c>
      <c r="D27" s="17">
        <v>610600</v>
      </c>
      <c r="E27" s="17" t="s">
        <v>25</v>
      </c>
      <c r="F27" s="17">
        <v>220600</v>
      </c>
      <c r="G27" s="17">
        <v>392800</v>
      </c>
    </row>
    <row r="28" spans="1:7" ht="12.75" customHeight="1" x14ac:dyDescent="0.25">
      <c r="A28" s="13"/>
      <c r="B28" s="14" t="s">
        <v>23</v>
      </c>
      <c r="C28" s="15"/>
      <c r="D28" s="15"/>
      <c r="E28" s="15"/>
      <c r="F28" s="15"/>
      <c r="G28" s="23"/>
    </row>
    <row r="29" spans="1:7" ht="12.75" customHeight="1" x14ac:dyDescent="0.25">
      <c r="A29" s="13" t="s">
        <v>12</v>
      </c>
      <c r="B29" s="14" t="s">
        <v>15</v>
      </c>
      <c r="C29" s="15"/>
      <c r="D29" s="15"/>
      <c r="E29" s="15"/>
      <c r="F29" s="15"/>
      <c r="G29" s="23"/>
    </row>
    <row r="30" spans="1:7" x14ac:dyDescent="0.25">
      <c r="A30" s="24"/>
      <c r="B30" s="24"/>
      <c r="C30" s="29"/>
      <c r="D30" s="29"/>
      <c r="E30" s="8"/>
      <c r="F30" s="2"/>
      <c r="G30" s="2"/>
    </row>
    <row r="31" spans="1:7" x14ac:dyDescent="0.25">
      <c r="A31" s="24" t="s">
        <v>22</v>
      </c>
      <c r="B31" s="24"/>
      <c r="C31" s="29"/>
      <c r="D31" s="29"/>
      <c r="E31" s="8"/>
      <c r="F31" s="2"/>
      <c r="G31" s="2"/>
    </row>
    <row r="32" spans="1:7" ht="13.2" customHeight="1" x14ac:dyDescent="0.25">
      <c r="A32" s="24" t="s">
        <v>10</v>
      </c>
      <c r="B32" s="24"/>
      <c r="C32" s="24"/>
      <c r="D32" s="24"/>
      <c r="E32" s="24"/>
      <c r="F32" s="2"/>
      <c r="G32" s="2"/>
    </row>
    <row r="33" spans="1:5" x14ac:dyDescent="0.25">
      <c r="A33" s="16" t="s">
        <v>21</v>
      </c>
      <c r="B33" s="7"/>
      <c r="C33" s="7"/>
      <c r="D33" s="7"/>
      <c r="E33" s="7"/>
    </row>
  </sheetData>
  <mergeCells count="11">
    <mergeCell ref="A32:E32"/>
    <mergeCell ref="F3:F4"/>
    <mergeCell ref="G3:G4"/>
    <mergeCell ref="A31:D31"/>
    <mergeCell ref="A1:E1"/>
    <mergeCell ref="A2:E2"/>
    <mergeCell ref="C3:C4"/>
    <mergeCell ref="D3:D4"/>
    <mergeCell ref="E3:E4"/>
    <mergeCell ref="A3:A4"/>
    <mergeCell ref="A30:D30"/>
  </mergeCells>
  <phoneticPr fontId="0" type="noConversion"/>
  <conditionalFormatting sqref="A6:B23">
    <cfRule type="expression" dxfId="62" priority="117">
      <formula>$B6="第1四半期"</formula>
    </cfRule>
    <cfRule type="expression" dxfId="61" priority="113" stopIfTrue="1">
      <formula>$B6="第1四半期"</formula>
    </cfRule>
  </conditionalFormatting>
  <conditionalFormatting sqref="A20:B20">
    <cfRule type="expression" dxfId="60" priority="40" stopIfTrue="1">
      <formula>$B20="第1四半期"</formula>
    </cfRule>
    <cfRule type="expression" dxfId="59" priority="41">
      <formula>$B20="第1四半期"</formula>
    </cfRule>
  </conditionalFormatting>
  <conditionalFormatting sqref="A21:B21">
    <cfRule type="expression" dxfId="58" priority="35" stopIfTrue="1">
      <formula>$B21="第1四半期"</formula>
    </cfRule>
    <cfRule type="expression" dxfId="57" priority="36">
      <formula>$B21="第1四半期"</formula>
    </cfRule>
  </conditionalFormatting>
  <conditionalFormatting sqref="A22:B24">
    <cfRule type="expression" dxfId="56" priority="24">
      <formula>$B22="第1四半期"</formula>
    </cfRule>
    <cfRule type="expression" dxfId="55" priority="23" stopIfTrue="1">
      <formula>$B22="第1四半期"</formula>
    </cfRule>
  </conditionalFormatting>
  <conditionalFormatting sqref="A24:B24">
    <cfRule type="expression" dxfId="54" priority="86" stopIfTrue="1">
      <formula>$B24="第1四半期"</formula>
    </cfRule>
    <cfRule type="expression" dxfId="53" priority="87">
      <formula>$B24="第1四半期"</formula>
    </cfRule>
  </conditionalFormatting>
  <conditionalFormatting sqref="A25:B25">
    <cfRule type="expression" dxfId="52" priority="82">
      <formula>$B25="第1四半期"</formula>
    </cfRule>
    <cfRule type="expression" dxfId="51" priority="81" stopIfTrue="1">
      <formula>$B25="第1四半期"</formula>
    </cfRule>
    <cfRule type="expression" dxfId="50" priority="18" stopIfTrue="1">
      <formula>$B25="第1四半期"</formula>
    </cfRule>
    <cfRule type="expression" dxfId="49" priority="19">
      <formula>$B25="第1四半期"</formula>
    </cfRule>
  </conditionalFormatting>
  <conditionalFormatting sqref="A26:B28">
    <cfRule type="expression" dxfId="48" priority="70">
      <formula>$B26="第1四半期"</formula>
    </cfRule>
    <cfRule type="expression" dxfId="47" priority="69" stopIfTrue="1">
      <formula>$B26="第1四半期"</formula>
    </cfRule>
  </conditionalFormatting>
  <conditionalFormatting sqref="A29:B29">
    <cfRule type="expression" dxfId="46" priority="65">
      <formula>$B29="第1四半期"</formula>
    </cfRule>
    <cfRule type="expression" dxfId="45" priority="64" stopIfTrue="1">
      <formula>$B29="第1四半期"</formula>
    </cfRule>
  </conditionalFormatting>
  <conditionalFormatting sqref="A17:G17">
    <cfRule type="expression" dxfId="44" priority="44">
      <formula>$B17="第3四半期"</formula>
    </cfRule>
    <cfRule type="expression" dxfId="43" priority="43">
      <formula>$B17="第4四半期"</formula>
    </cfRule>
    <cfRule type="expression" dxfId="42" priority="46">
      <formula>$B17="第1四半期"</formula>
    </cfRule>
    <cfRule type="expression" dxfId="41" priority="45">
      <formula>$B17="第2四半期"</formula>
    </cfRule>
  </conditionalFormatting>
  <conditionalFormatting sqref="A21:G21">
    <cfRule type="expression" dxfId="40" priority="107">
      <formula>$B21="第4四半期"</formula>
    </cfRule>
    <cfRule type="expression" dxfId="39" priority="30">
      <formula>$B21="第4四半期"</formula>
    </cfRule>
    <cfRule type="expression" dxfId="38" priority="32">
      <formula>$B21="第2四半期"</formula>
    </cfRule>
    <cfRule type="expression" dxfId="37" priority="33">
      <formula>$B21="第1四半期"</formula>
    </cfRule>
    <cfRule type="expression" dxfId="36" priority="109">
      <formula>$B21="第2四半期"</formula>
    </cfRule>
    <cfRule type="expression" dxfId="35" priority="110">
      <formula>$B21="第1四半期"</formula>
    </cfRule>
    <cfRule type="expression" dxfId="34" priority="31">
      <formula>$B21="第3四半期"</formula>
    </cfRule>
    <cfRule type="expression" dxfId="33" priority="108">
      <formula>$B21="第3四半期"</formula>
    </cfRule>
  </conditionalFormatting>
  <conditionalFormatting sqref="A25:G25">
    <cfRule type="expression" dxfId="32" priority="77">
      <formula>$B25="第3四半期"</formula>
    </cfRule>
    <cfRule type="expression" dxfId="31" priority="78">
      <formula>$B25="第2四半期"</formula>
    </cfRule>
    <cfRule type="expression" dxfId="30" priority="79">
      <formula>$B25="第1四半期"</formula>
    </cfRule>
    <cfRule type="expression" dxfId="29" priority="3">
      <formula>$B25="第4四半期"</formula>
    </cfRule>
    <cfRule type="expression" dxfId="28" priority="76">
      <formula>$B25="第4四半期"</formula>
    </cfRule>
    <cfRule type="expression" dxfId="27" priority="6">
      <formula>$B25="第1四半期"</formula>
    </cfRule>
    <cfRule type="expression" dxfId="26" priority="5">
      <formula>$B25="第2四半期"</formula>
    </cfRule>
    <cfRule type="expression" dxfId="25" priority="4">
      <formula>$B25="第3四半期"</formula>
    </cfRule>
  </conditionalFormatting>
  <conditionalFormatting sqref="A29:G29">
    <cfRule type="expression" dxfId="24" priority="52">
      <formula>$B29="第1四半期"</formula>
    </cfRule>
    <cfRule type="expression" dxfId="23" priority="50">
      <formula>$B29="第3四半期"</formula>
    </cfRule>
    <cfRule type="expression" dxfId="22" priority="49">
      <formula>$B29="第4四半期"</formula>
    </cfRule>
    <cfRule type="expression" dxfId="21" priority="51">
      <formula>$B29="第2四半期"</formula>
    </cfRule>
  </conditionalFormatting>
  <conditionalFormatting sqref="B6:B21">
    <cfRule type="expression" dxfId="20" priority="112">
      <formula>$B6="第1四半期"</formula>
    </cfRule>
  </conditionalFormatting>
  <conditionalFormatting sqref="B21">
    <cfRule type="expression" dxfId="19" priority="34">
      <formula>$B21="第1四半期"</formula>
    </cfRule>
  </conditionalFormatting>
  <conditionalFormatting sqref="B25">
    <cfRule type="expression" dxfId="18" priority="17">
      <formula>$B25="第1四半期"</formula>
    </cfRule>
    <cfRule type="expression" dxfId="17" priority="80">
      <formula>$B25="第1四半期"</formula>
    </cfRule>
  </conditionalFormatting>
  <conditionalFormatting sqref="B29">
    <cfRule type="expression" dxfId="16" priority="63">
      <formula>$B29="第1四半期"</formula>
    </cfRule>
  </conditionalFormatting>
  <conditionalFormatting sqref="B22:D25 F22:G25">
    <cfRule type="expression" dxfId="15" priority="20">
      <formula>$B22="第1四半期"</formula>
    </cfRule>
  </conditionalFormatting>
  <conditionalFormatting sqref="B26:D29 F26:G29">
    <cfRule type="expression" dxfId="14" priority="66">
      <formula>$B26="第1四半期"</formula>
    </cfRule>
  </conditionalFormatting>
  <conditionalFormatting sqref="B6:G21">
    <cfRule type="expression" dxfId="13" priority="119">
      <formula>$B6="第1四半期"</formula>
    </cfRule>
  </conditionalFormatting>
  <conditionalFormatting sqref="B18:G21">
    <cfRule type="expression" dxfId="12" priority="37">
      <formula>$B18="第1四半期"</formula>
    </cfRule>
  </conditionalFormatting>
  <conditionalFormatting sqref="B22:G25">
    <cfRule type="expression" dxfId="11" priority="83">
      <formula>$B22="第1四半期"</formula>
    </cfRule>
  </conditionalFormatting>
  <conditionalFormatting sqref="C22:D25 F22:G25">
    <cfRule type="expression" dxfId="10" priority="21" stopIfTrue="1">
      <formula>$B22="第1四半期"</formula>
    </cfRule>
  </conditionalFormatting>
  <conditionalFormatting sqref="C26:D29 F26:G29">
    <cfRule type="expression" dxfId="9" priority="67" stopIfTrue="1">
      <formula>$B26="第1四半期"</formula>
    </cfRule>
  </conditionalFormatting>
  <conditionalFormatting sqref="C6:G23">
    <cfRule type="expression" dxfId="8" priority="120" stopIfTrue="1">
      <formula>$B6="第1四半期"</formula>
    </cfRule>
  </conditionalFormatting>
  <conditionalFormatting sqref="C20:G21">
    <cfRule type="expression" dxfId="7" priority="38" stopIfTrue="1">
      <formula>$B20="第1四半期"</formula>
    </cfRule>
  </conditionalFormatting>
  <conditionalFormatting sqref="C24:G25">
    <cfRule type="expression" dxfId="6" priority="84" stopIfTrue="1">
      <formula>$B24="第1四半期"</formula>
    </cfRule>
  </conditionalFormatting>
  <conditionalFormatting sqref="E22:E23">
    <cfRule type="expression" dxfId="5" priority="1">
      <formula>$B22="第1四半期"</formula>
    </cfRule>
    <cfRule type="expression" dxfId="4" priority="2" stopIfTrue="1">
      <formula>$B22="第1四半期"</formula>
    </cfRule>
  </conditionalFormatting>
  <conditionalFormatting sqref="E24:E27">
    <cfRule type="expression" dxfId="3" priority="8" stopIfTrue="1">
      <formula>$B24="第1四半期"</formula>
    </cfRule>
    <cfRule type="expression" dxfId="2" priority="7">
      <formula>$B24="第1四半期"</formula>
    </cfRule>
  </conditionalFormatting>
  <conditionalFormatting sqref="E28:E29">
    <cfRule type="expression" dxfId="1" priority="53">
      <formula>$B28="第1四半期"</formula>
    </cfRule>
    <cfRule type="expression" dxfId="0" priority="54" stopIfTrue="1">
      <formula>$B28="第1四半期"</formula>
    </cfRule>
  </conditionalFormatting>
  <pageMargins left="0.98425196850393704" right="0.98425196850393704" top="0.98425196850393704" bottom="0.98425196850393704" header="0.98425196850393704" footer="0.98425196850393704"/>
  <pageSetup paperSize="9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2150_指定肉用子牛の平均売買価格</vt:lpstr>
      <vt:lpstr>'2150_指定肉用子牛の平均売買価格'!Print_Area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